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640"/>
  </bookViews>
  <sheets>
    <sheet name="Прайс" sheetId="3" r:id="rId1"/>
  </sheets>
  <calcPr calcId="124519" refMode="R1C1"/>
</workbook>
</file>

<file path=xl/calcChain.xml><?xml version="1.0" encoding="utf-8"?>
<calcChain xmlns="http://schemas.openxmlformats.org/spreadsheetml/2006/main">
  <c r="G9515" i="3"/>
  <c r="G9514"/>
  <c r="G9513"/>
  <c r="G9512"/>
  <c r="G9511"/>
  <c r="G9510"/>
  <c r="G9509"/>
  <c r="G9508"/>
  <c r="G9506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2"/>
  <c r="G9480"/>
  <c r="G9477"/>
  <c r="G9475"/>
  <c r="G9474"/>
  <c r="G9473"/>
  <c r="G9472"/>
  <c r="G9471"/>
  <c r="G9470"/>
  <c r="G9469"/>
  <c r="G9466"/>
  <c r="G9464"/>
  <c r="G9462"/>
  <c r="G9461"/>
  <c r="G9460"/>
  <c r="G9459"/>
  <c r="G9458"/>
  <c r="G9457"/>
  <c r="G9456"/>
  <c r="G9455"/>
  <c r="G9454"/>
  <c r="G9453"/>
  <c r="G9452"/>
  <c r="G9451"/>
  <c r="G9450"/>
  <c r="G9448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09"/>
  <c r="G9308"/>
  <c r="G9307"/>
  <c r="G9306"/>
  <c r="G9305"/>
  <c r="G9304"/>
  <c r="G9303"/>
  <c r="G9302"/>
  <c r="G9301"/>
  <c r="G9300"/>
  <c r="G9299"/>
  <c r="G9296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8"/>
  <c r="G9257"/>
  <c r="G9256"/>
  <c r="G9255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6"/>
  <c r="G9215"/>
  <c r="G9214"/>
  <c r="G9213"/>
  <c r="G9212"/>
  <c r="G9211"/>
  <c r="G9210"/>
  <c r="G9209"/>
  <c r="G9208"/>
  <c r="G9207"/>
  <c r="G9206"/>
  <c r="G9205"/>
  <c r="G9202"/>
  <c r="G9201"/>
  <c r="G9200"/>
  <c r="G9199"/>
  <c r="G9198"/>
  <c r="G9195"/>
  <c r="G9194"/>
  <c r="G9193"/>
  <c r="G9192"/>
  <c r="G9191"/>
  <c r="G9190"/>
  <c r="G9188"/>
  <c r="G9186"/>
  <c r="G9185"/>
  <c r="G9183"/>
  <c r="G9182"/>
  <c r="G9181"/>
  <c r="G9179"/>
  <c r="G9178"/>
  <c r="G9175"/>
  <c r="G9174"/>
  <c r="G9171"/>
  <c r="G9170"/>
  <c r="G9169"/>
  <c r="G9168"/>
  <c r="G9167"/>
  <c r="G9166"/>
  <c r="G9165"/>
  <c r="G9164"/>
  <c r="G9163"/>
  <c r="G9162"/>
  <c r="G9160"/>
  <c r="G9159"/>
  <c r="G9158"/>
  <c r="G9156"/>
  <c r="G9155"/>
  <c r="G9154"/>
  <c r="G9153"/>
  <c r="G9152"/>
  <c r="G9151"/>
  <c r="G9150"/>
  <c r="G9149"/>
  <c r="G9146"/>
  <c r="G9145"/>
  <c r="G9144"/>
  <c r="G9143"/>
  <c r="G9142"/>
  <c r="G9141"/>
  <c r="G9140"/>
  <c r="G9139"/>
  <c r="G9138"/>
  <c r="G9137"/>
  <c r="G9136"/>
  <c r="G9135"/>
  <c r="G9134"/>
  <c r="G9132"/>
  <c r="G9128"/>
  <c r="G9127"/>
  <c r="G9126"/>
  <c r="G9125"/>
  <c r="G9123"/>
  <c r="G9122"/>
  <c r="G9121"/>
  <c r="G9120"/>
  <c r="G9119"/>
  <c r="G9118"/>
  <c r="G9116"/>
  <c r="G9115"/>
  <c r="G9114"/>
  <c r="G9113"/>
  <c r="G9112"/>
  <c r="G9111"/>
  <c r="G9110"/>
  <c r="G9108"/>
  <c r="G9107"/>
  <c r="G9106"/>
  <c r="G9105"/>
  <c r="G9104"/>
  <c r="G9103"/>
  <c r="G9101"/>
  <c r="G9100"/>
  <c r="G9099"/>
  <c r="G9098"/>
  <c r="G9097"/>
  <c r="G9096"/>
  <c r="G9095"/>
  <c r="G9094"/>
  <c r="G9093"/>
  <c r="G9092"/>
  <c r="G9091"/>
  <c r="G9089"/>
  <c r="G9088"/>
  <c r="G9087"/>
  <c r="G9086"/>
  <c r="G9085"/>
  <c r="G9084"/>
  <c r="G9083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0"/>
  <c r="G9049"/>
  <c r="G9048"/>
  <c r="G9047"/>
  <c r="G9046"/>
  <c r="G9045"/>
  <c r="G9044"/>
  <c r="G9043"/>
  <c r="G9042"/>
  <c r="G9041"/>
  <c r="G9039"/>
  <c r="G9038"/>
  <c r="G9037"/>
  <c r="G9034"/>
  <c r="G9033"/>
  <c r="G9032"/>
  <c r="G9031"/>
  <c r="G9029"/>
  <c r="G9028"/>
  <c r="G9027"/>
  <c r="G9026"/>
  <c r="G9025"/>
  <c r="G9024"/>
  <c r="G9023"/>
  <c r="G9022"/>
  <c r="G9021"/>
  <c r="G9020"/>
  <c r="G9018"/>
  <c r="G9017"/>
  <c r="G9016"/>
  <c r="G9015"/>
  <c r="G9014"/>
  <c r="G9013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2"/>
  <c r="G8991"/>
  <c r="G8990"/>
  <c r="G8989"/>
  <c r="G8988"/>
  <c r="G8986"/>
  <c r="G8985"/>
  <c r="G8984"/>
  <c r="G8983"/>
  <c r="G8982"/>
  <c r="G8981"/>
  <c r="G8980"/>
  <c r="G8977"/>
  <c r="G8976"/>
  <c r="G8975"/>
  <c r="G8974"/>
  <c r="G8973"/>
  <c r="G8972"/>
  <c r="G8971"/>
  <c r="G8969"/>
  <c r="G8968"/>
  <c r="G8967"/>
  <c r="G8966"/>
  <c r="G8965"/>
  <c r="G8964"/>
  <c r="G8963"/>
  <c r="G8961"/>
  <c r="G8959"/>
  <c r="G8958"/>
  <c r="G8957"/>
  <c r="G8956"/>
  <c r="G8955"/>
  <c r="G8954"/>
  <c r="G8953"/>
  <c r="G8952"/>
  <c r="G8951"/>
  <c r="G8950"/>
  <c r="G8949"/>
  <c r="G8948"/>
  <c r="G8945"/>
  <c r="G8944"/>
  <c r="G8943"/>
  <c r="G8942"/>
  <c r="G8939"/>
  <c r="G8938"/>
  <c r="G8937"/>
  <c r="G8936"/>
  <c r="G8935"/>
  <c r="G8934"/>
  <c r="G8932"/>
  <c r="G8931"/>
  <c r="G8930"/>
  <c r="G8929"/>
  <c r="G8927"/>
  <c r="G8926"/>
  <c r="G8925"/>
  <c r="G8924"/>
  <c r="G8923"/>
  <c r="G8922"/>
  <c r="G8921"/>
  <c r="G8920"/>
  <c r="G8919"/>
  <c r="G8918"/>
  <c r="G8917"/>
  <c r="G8916"/>
  <c r="G8915"/>
  <c r="G8914"/>
  <c r="G8912"/>
  <c r="G8910"/>
  <c r="G8909"/>
  <c r="G8908"/>
  <c r="G8907"/>
  <c r="G8906"/>
  <c r="G8905"/>
  <c r="G8904"/>
  <c r="G8903"/>
  <c r="G8902"/>
  <c r="G8900"/>
  <c r="G8899"/>
  <c r="G8898"/>
  <c r="G8897"/>
  <c r="G8896"/>
  <c r="G8895"/>
  <c r="G8894"/>
  <c r="G8893"/>
  <c r="G8892"/>
  <c r="G8891"/>
  <c r="G8890"/>
  <c r="G8889"/>
  <c r="G8887"/>
  <c r="G8886"/>
  <c r="G8885"/>
  <c r="G8882"/>
  <c r="G8881"/>
  <c r="G8880"/>
  <c r="G8879"/>
  <c r="G8878"/>
  <c r="G8877"/>
  <c r="G8876"/>
  <c r="G8875"/>
  <c r="G8874"/>
  <c r="G8873"/>
  <c r="G8872"/>
  <c r="G8871"/>
  <c r="G8870"/>
  <c r="G8869"/>
  <c r="G8868"/>
  <c r="G8866"/>
  <c r="G8865"/>
  <c r="G8864"/>
  <c r="G8863"/>
  <c r="G8861"/>
  <c r="G8860"/>
  <c r="G8859"/>
  <c r="G8858"/>
  <c r="G8857"/>
  <c r="G8856"/>
  <c r="G8855"/>
  <c r="G8853"/>
  <c r="G8852"/>
  <c r="G8851"/>
  <c r="G8850"/>
  <c r="G8848"/>
  <c r="G8847"/>
  <c r="G8846"/>
  <c r="G8845"/>
  <c r="G8842"/>
  <c r="G8841"/>
  <c r="G8840"/>
  <c r="G8837"/>
  <c r="G8836"/>
  <c r="G8835"/>
  <c r="G8834"/>
  <c r="G8833"/>
  <c r="G8832"/>
  <c r="G8831"/>
  <c r="G8830"/>
  <c r="G8829"/>
  <c r="G8828"/>
  <c r="G8826"/>
  <c r="G8825"/>
  <c r="G8824"/>
  <c r="G8823"/>
  <c r="G8822"/>
  <c r="G8821"/>
  <c r="G8820"/>
  <c r="G8818"/>
  <c r="G8817"/>
  <c r="G8816"/>
  <c r="G8815"/>
  <c r="G8814"/>
  <c r="G8812"/>
  <c r="G8811"/>
  <c r="G8810"/>
  <c r="G8809"/>
  <c r="G8808"/>
  <c r="G8807"/>
  <c r="G8806"/>
  <c r="G8804"/>
  <c r="G8803"/>
  <c r="G8802"/>
  <c r="G8801"/>
  <c r="G8799"/>
  <c r="G8798"/>
  <c r="G8797"/>
  <c r="G8796"/>
  <c r="G8795"/>
  <c r="G8794"/>
  <c r="G8793"/>
  <c r="G8792"/>
  <c r="G8790"/>
  <c r="G8789"/>
  <c r="G8787"/>
  <c r="G8786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59"/>
  <c r="G8758"/>
  <c r="G8757"/>
  <c r="G8756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2"/>
  <c r="G8731"/>
  <c r="G8729"/>
  <c r="G8728"/>
  <c r="G8727"/>
  <c r="G8725"/>
  <c r="G8723"/>
  <c r="G8722"/>
  <c r="G8721"/>
  <c r="G8720"/>
  <c r="G8718"/>
  <c r="G8717"/>
  <c r="G8716"/>
  <c r="G8715"/>
  <c r="G8714"/>
  <c r="G8713"/>
  <c r="G8712"/>
  <c r="G8711"/>
  <c r="G8710"/>
  <c r="G8709"/>
  <c r="G8708"/>
  <c r="G8707"/>
  <c r="G8704"/>
  <c r="G8703"/>
  <c r="G8702"/>
  <c r="G8701"/>
  <c r="G8699"/>
  <c r="G8698"/>
  <c r="G8696"/>
  <c r="G8694"/>
  <c r="G8693"/>
  <c r="G8692"/>
  <c r="G8690"/>
  <c r="G8689"/>
  <c r="G8687"/>
  <c r="G8686"/>
  <c r="G8685"/>
  <c r="G8684"/>
  <c r="G8683"/>
  <c r="G8682"/>
  <c r="G8681"/>
  <c r="G8678"/>
  <c r="G8677"/>
  <c r="G8676"/>
  <c r="G8675"/>
  <c r="G8674"/>
  <c r="G8673"/>
  <c r="G8672"/>
  <c r="G8671"/>
  <c r="G8670"/>
  <c r="G8668"/>
  <c r="G8667"/>
  <c r="G8666"/>
  <c r="G8665"/>
  <c r="G8663"/>
  <c r="G8662"/>
  <c r="G8660"/>
  <c r="G8659"/>
  <c r="G8657"/>
  <c r="G8656"/>
  <c r="G8655"/>
  <c r="G8654"/>
  <c r="G8653"/>
  <c r="G8652"/>
  <c r="G8650"/>
  <c r="G8649"/>
  <c r="G8647"/>
  <c r="G8646"/>
  <c r="G8645"/>
  <c r="G8644"/>
  <c r="G8643"/>
  <c r="G8640"/>
  <c r="G8639"/>
  <c r="G8638"/>
  <c r="G8637"/>
  <c r="G8636"/>
  <c r="G8635"/>
  <c r="G8634"/>
  <c r="G8633"/>
  <c r="G8632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8"/>
  <c r="G8557"/>
  <c r="G8554"/>
  <c r="G8553"/>
  <c r="G8552"/>
  <c r="G8551"/>
  <c r="G8550"/>
  <c r="G8549"/>
  <c r="G8548"/>
  <c r="G8547"/>
  <c r="G8546"/>
  <c r="G8544"/>
  <c r="G8543"/>
  <c r="G8542"/>
  <c r="G8541"/>
  <c r="G8540"/>
  <c r="G8539"/>
  <c r="G8538"/>
  <c r="G8537"/>
  <c r="G8536"/>
  <c r="G8535"/>
  <c r="G8534"/>
  <c r="G8532"/>
  <c r="G8531"/>
  <c r="G8530"/>
  <c r="G8529"/>
  <c r="G8528"/>
  <c r="G8527"/>
  <c r="G8526"/>
  <c r="G8525"/>
  <c r="G8524"/>
  <c r="G8523"/>
  <c r="G8521"/>
  <c r="G8520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0"/>
  <c r="G8479"/>
  <c r="G8478"/>
  <c r="G8477"/>
  <c r="G8476"/>
  <c r="G8475"/>
  <c r="G8474"/>
  <c r="G8472"/>
  <c r="G8471"/>
  <c r="G8470"/>
  <c r="G8469"/>
  <c r="G8468"/>
  <c r="G8467"/>
  <c r="G8466"/>
  <c r="G8465"/>
  <c r="G8464"/>
  <c r="G8463"/>
  <c r="G8462"/>
  <c r="G8461"/>
  <c r="G8460"/>
  <c r="G8459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3"/>
  <c r="G8432"/>
  <c r="G8431"/>
  <c r="G8430"/>
  <c r="G8428"/>
  <c r="G8427"/>
  <c r="G8425"/>
  <c r="G8424"/>
  <c r="G8423"/>
  <c r="G8422"/>
  <c r="G8421"/>
  <c r="G8420"/>
  <c r="G8418"/>
  <c r="G8417"/>
  <c r="G8416"/>
  <c r="G8415"/>
  <c r="G8414"/>
  <c r="G8413"/>
  <c r="G8412"/>
  <c r="G8410"/>
  <c r="G8409"/>
  <c r="G8408"/>
  <c r="G8407"/>
  <c r="G8406"/>
  <c r="G8405"/>
  <c r="G8403"/>
  <c r="G8402"/>
  <c r="G8401"/>
  <c r="G8400"/>
  <c r="G8398"/>
  <c r="G8397"/>
  <c r="G8396"/>
  <c r="G8395"/>
  <c r="G8394"/>
  <c r="G8392"/>
  <c r="G8391"/>
  <c r="G8390"/>
  <c r="G8389"/>
  <c r="G8388"/>
  <c r="G8385"/>
  <c r="G8384"/>
  <c r="G8383"/>
  <c r="G8382"/>
  <c r="G8381"/>
  <c r="G8380"/>
  <c r="G8379"/>
  <c r="G8378"/>
  <c r="G8376"/>
  <c r="G8375"/>
  <c r="G8374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2"/>
  <c r="G8241"/>
  <c r="G8240"/>
  <c r="G8239"/>
  <c r="G8238"/>
  <c r="G8237"/>
  <c r="G8236"/>
  <c r="G8235"/>
  <c r="G8234"/>
  <c r="G8233"/>
  <c r="G8232"/>
  <c r="G8231"/>
  <c r="G8230"/>
  <c r="G8229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5"/>
  <c r="G8184"/>
  <c r="G8183"/>
  <c r="G8182"/>
  <c r="G8181"/>
  <c r="G8180"/>
  <c r="G8178"/>
  <c r="G8177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1"/>
  <c r="G8140"/>
  <c r="G8139"/>
  <c r="G8138"/>
  <c r="G8137"/>
  <c r="G8136"/>
  <c r="G8135"/>
  <c r="G8134"/>
  <c r="G8133"/>
  <c r="G8132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79"/>
  <c r="G8078"/>
  <c r="G8077"/>
  <c r="G8076"/>
  <c r="G8075"/>
  <c r="G8073"/>
  <c r="G8072"/>
  <c r="G8071"/>
  <c r="G8070"/>
  <c r="G8069"/>
  <c r="G8068"/>
  <c r="G8067"/>
  <c r="G8066"/>
  <c r="G8065"/>
  <c r="G8064"/>
  <c r="G8063"/>
  <c r="G8062"/>
  <c r="G8061"/>
  <c r="G8060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28"/>
  <c r="G7927"/>
  <c r="G7925"/>
  <c r="G7924"/>
  <c r="G7923"/>
  <c r="G7920"/>
  <c r="G7919"/>
  <c r="G7918"/>
  <c r="G7917"/>
  <c r="G7916"/>
  <c r="G7915"/>
  <c r="G7914"/>
  <c r="G7913"/>
  <c r="G7912"/>
  <c r="G7911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38"/>
  <c r="G7837"/>
  <c r="G7836"/>
  <c r="G7835"/>
  <c r="G7834"/>
  <c r="G7833"/>
  <c r="G7832"/>
  <c r="G7831"/>
  <c r="G7830"/>
  <c r="G7829"/>
  <c r="G7828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799"/>
  <c r="G7798"/>
  <c r="G7797"/>
  <c r="G7796"/>
  <c r="G7794"/>
  <c r="G7793"/>
  <c r="G7792"/>
  <c r="G7791"/>
  <c r="G7789"/>
  <c r="G7788"/>
  <c r="G7787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6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5"/>
  <c r="G7734"/>
  <c r="G7733"/>
  <c r="G7732"/>
  <c r="G7731"/>
  <c r="G7729"/>
  <c r="G7728"/>
  <c r="G7727"/>
  <c r="G7726"/>
  <c r="G7725"/>
  <c r="G7724"/>
  <c r="G7722"/>
  <c r="G7721"/>
  <c r="G7720"/>
  <c r="G7719"/>
  <c r="G7717"/>
  <c r="G7716"/>
  <c r="G7715"/>
  <c r="G7714"/>
  <c r="G7713"/>
  <c r="G7709"/>
  <c r="G7708"/>
  <c r="G7707"/>
  <c r="G7706"/>
  <c r="G7705"/>
  <c r="G7704"/>
  <c r="G7703"/>
  <c r="G7702"/>
  <c r="G7701"/>
  <c r="G7700"/>
  <c r="G7699"/>
  <c r="G7698"/>
  <c r="G7697"/>
  <c r="G7696"/>
  <c r="G7695"/>
  <c r="G7692"/>
  <c r="G7691"/>
  <c r="G7690"/>
  <c r="G7689"/>
  <c r="G7688"/>
  <c r="G7687"/>
  <c r="G7686"/>
  <c r="G7685"/>
  <c r="G7683"/>
  <c r="G7681"/>
  <c r="G7680"/>
  <c r="G7679"/>
  <c r="G7678"/>
  <c r="G7677"/>
  <c r="G7676"/>
  <c r="G7673"/>
  <c r="G7672"/>
  <c r="G7671"/>
  <c r="G7670"/>
  <c r="G7669"/>
  <c r="G7668"/>
  <c r="G7667"/>
  <c r="G7666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7"/>
  <c r="G7646"/>
  <c r="G7645"/>
  <c r="G7644"/>
  <c r="G7643"/>
  <c r="G7641"/>
  <c r="G7640"/>
  <c r="G7639"/>
  <c r="G7638"/>
  <c r="G7637"/>
  <c r="G7635"/>
  <c r="G7634"/>
  <c r="G7633"/>
  <c r="G7632"/>
  <c r="G7631"/>
  <c r="G7630"/>
  <c r="G7628"/>
  <c r="G7627"/>
  <c r="G7626"/>
  <c r="G7625"/>
  <c r="G7624"/>
  <c r="G7623"/>
  <c r="G7622"/>
  <c r="G7620"/>
  <c r="G7619"/>
  <c r="G7618"/>
  <c r="G7616"/>
  <c r="G7615"/>
  <c r="G7614"/>
  <c r="G7613"/>
  <c r="G7612"/>
  <c r="G7611"/>
  <c r="G7610"/>
  <c r="G7609"/>
  <c r="G7607"/>
  <c r="G7606"/>
  <c r="G7605"/>
  <c r="G7604"/>
  <c r="G7603"/>
  <c r="G7601"/>
  <c r="G7600"/>
  <c r="G7599"/>
  <c r="G7598"/>
  <c r="G7597"/>
  <c r="G7596"/>
  <c r="G7595"/>
  <c r="G7594"/>
  <c r="G7592"/>
  <c r="G7591"/>
  <c r="G7590"/>
  <c r="G7589"/>
  <c r="G7588"/>
  <c r="G7587"/>
  <c r="G7586"/>
  <c r="G7585"/>
  <c r="G7584"/>
  <c r="G7583"/>
  <c r="G7582"/>
  <c r="G7581"/>
  <c r="G7580"/>
  <c r="G7579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0"/>
  <c r="G7549"/>
  <c r="G7548"/>
  <c r="G7546"/>
  <c r="G7545"/>
  <c r="G7544"/>
  <c r="G7543"/>
  <c r="G7542"/>
  <c r="G7541"/>
  <c r="G7540"/>
  <c r="G7539"/>
  <c r="G7538"/>
  <c r="G7537"/>
  <c r="G7536"/>
  <c r="G7535"/>
  <c r="G7534"/>
  <c r="G7533"/>
  <c r="G7530"/>
  <c r="G7529"/>
  <c r="G7528"/>
  <c r="G7527"/>
  <c r="G7526"/>
  <c r="G7525"/>
  <c r="G7524"/>
  <c r="G7523"/>
  <c r="G7522"/>
  <c r="G7519"/>
  <c r="G7517"/>
  <c r="G7515"/>
  <c r="G7514"/>
  <c r="G7513"/>
  <c r="G7512"/>
  <c r="G7511"/>
  <c r="G7510"/>
  <c r="G7509"/>
  <c r="G7508"/>
  <c r="G7506"/>
  <c r="G7505"/>
  <c r="G7504"/>
  <c r="G7503"/>
  <c r="G7502"/>
  <c r="G7501"/>
  <c r="G7500"/>
  <c r="G7499"/>
  <c r="G7498"/>
  <c r="G7497"/>
  <c r="G7496"/>
  <c r="G7495"/>
  <c r="G7492"/>
  <c r="G7491"/>
  <c r="G7490"/>
  <c r="G7488"/>
  <c r="G7487"/>
  <c r="G7486"/>
  <c r="G7485"/>
  <c r="G7484"/>
  <c r="G7483"/>
  <c r="G7482"/>
  <c r="G7480"/>
  <c r="G7479"/>
  <c r="G7478"/>
  <c r="G7476"/>
  <c r="G7475"/>
  <c r="G7474"/>
  <c r="G7473"/>
  <c r="G7472"/>
  <c r="G7471"/>
  <c r="G7470"/>
  <c r="G7469"/>
  <c r="G7468"/>
  <c r="G7467"/>
  <c r="G7464"/>
  <c r="G7463"/>
  <c r="G7461"/>
  <c r="G7460"/>
  <c r="G7459"/>
  <c r="G7458"/>
  <c r="G7456"/>
  <c r="G7455"/>
  <c r="G7454"/>
  <c r="G7452"/>
  <c r="G7451"/>
  <c r="G7450"/>
  <c r="G7449"/>
  <c r="G7446"/>
  <c r="G7445"/>
  <c r="G7443"/>
  <c r="G7442"/>
  <c r="G7441"/>
  <c r="G7440"/>
  <c r="G7438"/>
  <c r="G7437"/>
  <c r="G7436"/>
  <c r="G7435"/>
  <c r="G7432"/>
  <c r="G7431"/>
  <c r="G7430"/>
  <c r="G7429"/>
  <c r="G7428"/>
  <c r="G7426"/>
  <c r="G7425"/>
  <c r="G7424"/>
  <c r="G7423"/>
  <c r="G7422"/>
  <c r="G7421"/>
  <c r="G7418"/>
  <c r="G7417"/>
  <c r="G7416"/>
  <c r="G7415"/>
  <c r="G7414"/>
  <c r="G7413"/>
  <c r="G7412"/>
  <c r="G7411"/>
  <c r="G7410"/>
  <c r="G7409"/>
  <c r="G7407"/>
  <c r="G7406"/>
  <c r="G7405"/>
  <c r="G7404"/>
  <c r="G7402"/>
  <c r="G7401"/>
  <c r="G7400"/>
  <c r="G7399"/>
  <c r="G7397"/>
  <c r="G7396"/>
  <c r="G7395"/>
  <c r="G7394"/>
  <c r="G7393"/>
  <c r="G7392"/>
  <c r="G7391"/>
  <c r="G7390"/>
  <c r="G7389"/>
  <c r="G7388"/>
  <c r="G7387"/>
  <c r="G7385"/>
  <c r="G7384"/>
  <c r="G7383"/>
  <c r="G7382"/>
  <c r="G7381"/>
  <c r="G7380"/>
  <c r="G7379"/>
  <c r="G7378"/>
  <c r="G7376"/>
  <c r="G7374"/>
  <c r="G7372"/>
  <c r="G7371"/>
  <c r="G7370"/>
  <c r="G7369"/>
  <c r="G7368"/>
  <c r="G7367"/>
  <c r="G7365"/>
  <c r="G7364"/>
  <c r="G7363"/>
  <c r="G7362"/>
  <c r="G7361"/>
  <c r="G7360"/>
  <c r="G7359"/>
  <c r="G7358"/>
  <c r="G7354"/>
  <c r="G7353"/>
  <c r="G7352"/>
  <c r="G7351"/>
  <c r="G7350"/>
  <c r="G7349"/>
  <c r="G7348"/>
  <c r="G7346"/>
  <c r="G7345"/>
  <c r="G7343"/>
  <c r="G7342"/>
  <c r="G7341"/>
  <c r="G7340"/>
  <c r="G7339"/>
  <c r="G7336"/>
  <c r="G7335"/>
  <c r="G7334"/>
  <c r="G7333"/>
  <c r="G7332"/>
  <c r="G7331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8"/>
  <c r="G7307"/>
  <c r="G7306"/>
  <c r="G7305"/>
  <c r="G7304"/>
  <c r="G7303"/>
  <c r="G7301"/>
  <c r="G7300"/>
  <c r="G7299"/>
  <c r="G7298"/>
  <c r="G7297"/>
  <c r="G7296"/>
  <c r="G7293"/>
  <c r="G7291"/>
  <c r="G7290"/>
  <c r="G7289"/>
  <c r="G7288"/>
  <c r="G7287"/>
  <c r="G7286"/>
  <c r="G7285"/>
  <c r="G7283"/>
  <c r="G7282"/>
  <c r="G7281"/>
  <c r="G7280"/>
  <c r="G7279"/>
  <c r="G7278"/>
  <c r="G7277"/>
  <c r="G7276"/>
  <c r="G7275"/>
  <c r="G7274"/>
  <c r="G7273"/>
  <c r="G7272"/>
  <c r="G7271"/>
  <c r="G7270"/>
  <c r="G7267"/>
  <c r="G7266"/>
  <c r="G7265"/>
  <c r="G7264"/>
  <c r="G7263"/>
  <c r="G7262"/>
  <c r="G7261"/>
  <c r="G7260"/>
  <c r="G7259"/>
  <c r="G7258"/>
  <c r="G7257"/>
  <c r="G7256"/>
  <c r="G7255"/>
  <c r="G7254"/>
  <c r="G7253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4"/>
  <c r="G7223"/>
  <c r="G7222"/>
  <c r="G7221"/>
  <c r="G7220"/>
  <c r="G7219"/>
  <c r="G7218"/>
  <c r="G7217"/>
  <c r="G7216"/>
  <c r="G7214"/>
  <c r="G7213"/>
  <c r="G7212"/>
  <c r="G7211"/>
  <c r="G7210"/>
  <c r="G7209"/>
  <c r="G7208"/>
  <c r="G7206"/>
  <c r="G7205"/>
  <c r="G7204"/>
  <c r="G7203"/>
  <c r="G7202"/>
  <c r="G7201"/>
  <c r="G7199"/>
  <c r="G7198"/>
  <c r="G7197"/>
  <c r="G7196"/>
  <c r="G7195"/>
  <c r="G7194"/>
  <c r="G7191"/>
  <c r="G7190"/>
  <c r="G7189"/>
  <c r="G7187"/>
  <c r="G7186"/>
  <c r="G7185"/>
  <c r="G7184"/>
  <c r="G7183"/>
  <c r="G7181"/>
  <c r="G7179"/>
  <c r="G7178"/>
  <c r="G7177"/>
  <c r="G7175"/>
  <c r="G7174"/>
  <c r="G7173"/>
  <c r="G7172"/>
  <c r="G7171"/>
  <c r="G7167"/>
  <c r="G7166"/>
  <c r="G7165"/>
  <c r="G7164"/>
  <c r="G7163"/>
  <c r="G7162"/>
  <c r="G7161"/>
  <c r="G7160"/>
  <c r="G7159"/>
  <c r="G7158"/>
  <c r="G7157"/>
  <c r="G7156"/>
  <c r="G7155"/>
  <c r="G7154"/>
  <c r="G7153"/>
  <c r="G7151"/>
  <c r="G7150"/>
  <c r="G7149"/>
  <c r="G7148"/>
  <c r="G7147"/>
  <c r="G7146"/>
  <c r="G7143"/>
  <c r="G7142"/>
  <c r="G7141"/>
  <c r="G7140"/>
  <c r="G7139"/>
  <c r="G7137"/>
  <c r="G7136"/>
  <c r="G7135"/>
  <c r="G7133"/>
  <c r="G7132"/>
  <c r="G7131"/>
  <c r="G7130"/>
  <c r="G7129"/>
  <c r="G7128"/>
  <c r="G7127"/>
  <c r="G7126"/>
  <c r="G7125"/>
  <c r="G7121"/>
  <c r="G7120"/>
  <c r="G7119"/>
  <c r="G7118"/>
  <c r="G7117"/>
  <c r="G7116"/>
  <c r="G7114"/>
  <c r="G7113"/>
  <c r="G7112"/>
  <c r="G7110"/>
  <c r="G7109"/>
  <c r="G7108"/>
  <c r="G7106"/>
  <c r="G7105"/>
  <c r="G7104"/>
  <c r="G7103"/>
  <c r="G7102"/>
  <c r="G7101"/>
  <c r="G7100"/>
  <c r="G7099"/>
  <c r="G7098"/>
  <c r="G7097"/>
  <c r="G7096"/>
  <c r="G7095"/>
  <c r="G7094"/>
  <c r="G7092"/>
  <c r="G7091"/>
  <c r="G7090"/>
  <c r="G7088"/>
  <c r="G7087"/>
  <c r="G7086"/>
  <c r="G7085"/>
  <c r="G7084"/>
  <c r="G7083"/>
  <c r="G7082"/>
  <c r="G7081"/>
  <c r="G7080"/>
  <c r="G7079"/>
  <c r="G7078"/>
  <c r="G7077"/>
  <c r="G7076"/>
  <c r="G7075"/>
  <c r="G7072"/>
  <c r="G7071"/>
  <c r="G7070"/>
  <c r="G7068"/>
  <c r="G7067"/>
  <c r="G7066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88"/>
  <c r="G6987"/>
  <c r="G6986"/>
  <c r="G6985"/>
  <c r="G6984"/>
  <c r="G6983"/>
  <c r="G6982"/>
  <c r="G6981"/>
  <c r="G6980"/>
  <c r="G6979"/>
  <c r="G6978"/>
  <c r="G6977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5"/>
  <c r="G6774"/>
  <c r="G6773"/>
  <c r="G6772"/>
  <c r="G6771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0"/>
  <c r="G6729"/>
  <c r="G6728"/>
  <c r="G6727"/>
  <c r="G6726"/>
  <c r="G6725"/>
  <c r="G6724"/>
  <c r="G6723"/>
  <c r="G6722"/>
  <c r="G6721"/>
  <c r="G6720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0"/>
  <c r="G6649"/>
  <c r="G6648"/>
  <c r="G6647"/>
  <c r="G6646"/>
  <c r="G6645"/>
  <c r="G6644"/>
  <c r="G6643"/>
  <c r="G6642"/>
  <c r="G6640"/>
  <c r="G6639"/>
  <c r="G6638"/>
  <c r="G6636"/>
  <c r="G6635"/>
  <c r="G6633"/>
  <c r="G6632"/>
  <c r="G6631"/>
  <c r="G6630"/>
  <c r="G6629"/>
  <c r="G6628"/>
  <c r="G6625"/>
  <c r="G6624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2"/>
  <c r="G6600"/>
  <c r="G6599"/>
  <c r="G6598"/>
  <c r="G6597"/>
  <c r="G6596"/>
  <c r="G6595"/>
  <c r="G6594"/>
  <c r="G6593"/>
  <c r="G6591"/>
  <c r="G6590"/>
  <c r="G6589"/>
  <c r="G6588"/>
  <c r="G6587"/>
  <c r="G6586"/>
  <c r="G6584"/>
  <c r="G6582"/>
  <c r="G6581"/>
  <c r="G6580"/>
  <c r="G6579"/>
  <c r="G6578"/>
  <c r="G6577"/>
  <c r="G6575"/>
  <c r="G6574"/>
  <c r="G6571"/>
  <c r="G6570"/>
  <c r="G6569"/>
  <c r="G6568"/>
  <c r="G6567"/>
  <c r="G6566"/>
  <c r="G6565"/>
  <c r="G6562"/>
  <c r="G6561"/>
  <c r="G6560"/>
  <c r="G6559"/>
  <c r="G6558"/>
  <c r="G6557"/>
  <c r="G6556"/>
  <c r="G6555"/>
  <c r="G6554"/>
  <c r="G6553"/>
  <c r="G6552"/>
  <c r="G6551"/>
  <c r="G6550"/>
  <c r="G6548"/>
  <c r="G6546"/>
  <c r="G6545"/>
  <c r="G6544"/>
  <c r="G6542"/>
  <c r="G6539"/>
  <c r="G6538"/>
  <c r="G6537"/>
  <c r="G6536"/>
  <c r="G6534"/>
  <c r="G6533"/>
  <c r="G6532"/>
  <c r="G6531"/>
  <c r="G6530"/>
  <c r="G6529"/>
  <c r="G6526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7"/>
  <c r="G6496"/>
  <c r="G6495"/>
  <c r="G6494"/>
  <c r="G6493"/>
  <c r="G6492"/>
  <c r="G6491"/>
  <c r="G6490"/>
  <c r="G6489"/>
  <c r="G6488"/>
  <c r="G6487"/>
  <c r="G6486"/>
  <c r="G6485"/>
  <c r="G6484"/>
  <c r="G6481"/>
  <c r="G6480"/>
  <c r="G6479"/>
  <c r="G6478"/>
  <c r="G6477"/>
  <c r="G6476"/>
  <c r="G6472"/>
  <c r="G6471"/>
  <c r="G6468"/>
  <c r="G6467"/>
  <c r="G6466"/>
  <c r="G6465"/>
  <c r="G6463"/>
  <c r="G6462"/>
  <c r="G6461"/>
  <c r="G6460"/>
  <c r="G6459"/>
  <c r="G6458"/>
  <c r="G6457"/>
  <c r="G6456"/>
  <c r="G6455"/>
  <c r="G6453"/>
  <c r="G6452"/>
  <c r="G6451"/>
  <c r="G6450"/>
  <c r="G6449"/>
  <c r="G6448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8"/>
  <c r="G6427"/>
  <c r="G6426"/>
  <c r="G6425"/>
  <c r="G6424"/>
  <c r="G6423"/>
  <c r="G6422"/>
  <c r="G6420"/>
  <c r="G6419"/>
  <c r="G6417"/>
  <c r="G6416"/>
  <c r="G6415"/>
  <c r="G6414"/>
  <c r="G6413"/>
  <c r="G6412"/>
  <c r="G6411"/>
  <c r="G6410"/>
  <c r="G6409"/>
  <c r="G6407"/>
  <c r="G6404"/>
  <c r="G6403"/>
  <c r="G6402"/>
  <c r="G6401"/>
  <c r="G6400"/>
  <c r="G6399"/>
  <c r="G6397"/>
  <c r="G6396"/>
  <c r="G6395"/>
  <c r="G6394"/>
  <c r="G6393"/>
  <c r="G6392"/>
  <c r="G6391"/>
  <c r="G6389"/>
  <c r="G6388"/>
  <c r="G6387"/>
  <c r="G6383"/>
  <c r="G6381"/>
  <c r="G6379"/>
  <c r="G6376"/>
  <c r="G6375"/>
  <c r="G6374"/>
  <c r="G6373"/>
  <c r="G6372"/>
  <c r="G6371"/>
  <c r="G6370"/>
  <c r="G6369"/>
  <c r="G6368"/>
  <c r="G6366"/>
  <c r="G6365"/>
  <c r="G6364"/>
  <c r="G6363"/>
  <c r="G6362"/>
  <c r="G6361"/>
  <c r="G6359"/>
  <c r="G6358"/>
  <c r="G6356"/>
  <c r="G6355"/>
  <c r="G6354"/>
  <c r="G6350"/>
  <c r="G6349"/>
  <c r="G6348"/>
  <c r="G6347"/>
  <c r="G6346"/>
  <c r="G6344"/>
  <c r="G6343"/>
  <c r="G6342"/>
  <c r="G6340"/>
  <c r="G6339"/>
  <c r="G6338"/>
  <c r="G6337"/>
  <c r="G6336"/>
  <c r="G6335"/>
  <c r="G6334"/>
  <c r="G6332"/>
  <c r="G6331"/>
  <c r="G6330"/>
  <c r="G6329"/>
  <c r="G6328"/>
  <c r="G6327"/>
  <c r="G6326"/>
  <c r="G6325"/>
  <c r="G6324"/>
  <c r="G6321"/>
  <c r="G6320"/>
  <c r="G6318"/>
  <c r="G6317"/>
  <c r="G6316"/>
  <c r="G6315"/>
  <c r="G6314"/>
  <c r="G6313"/>
  <c r="G6312"/>
  <c r="G6310"/>
  <c r="G6309"/>
  <c r="G6308"/>
  <c r="G6306"/>
  <c r="G6305"/>
  <c r="G6303"/>
  <c r="G6302"/>
  <c r="G6301"/>
  <c r="G6300"/>
  <c r="G6299"/>
  <c r="G6298"/>
  <c r="G6296"/>
  <c r="G6295"/>
  <c r="G6294"/>
  <c r="G6293"/>
  <c r="G6292"/>
  <c r="G6290"/>
  <c r="G6289"/>
  <c r="G6288"/>
  <c r="G6286"/>
  <c r="G6285"/>
  <c r="G6284"/>
  <c r="G6283"/>
  <c r="G6282"/>
  <c r="G6281"/>
  <c r="G6280"/>
  <c r="G6279"/>
  <c r="G6276"/>
  <c r="G6275"/>
  <c r="G6274"/>
  <c r="G6273"/>
  <c r="G6272"/>
  <c r="G6271"/>
  <c r="G6270"/>
  <c r="G6269"/>
  <c r="G6268"/>
  <c r="G6266"/>
  <c r="G6265"/>
  <c r="G6264"/>
  <c r="G6263"/>
  <c r="G6262"/>
  <c r="G6260"/>
  <c r="G6259"/>
  <c r="G6258"/>
  <c r="G6256"/>
  <c r="G6255"/>
  <c r="G6252"/>
  <c r="G6251"/>
  <c r="G6250"/>
  <c r="G6249"/>
  <c r="G6248"/>
  <c r="G6247"/>
  <c r="G6246"/>
  <c r="G6245"/>
  <c r="G6243"/>
  <c r="G6240"/>
  <c r="G6239"/>
  <c r="G6238"/>
  <c r="G6237"/>
  <c r="G6236"/>
  <c r="G6235"/>
  <c r="G6234"/>
  <c r="G6233"/>
  <c r="G6232"/>
  <c r="G6231"/>
  <c r="G6230"/>
  <c r="G6229"/>
  <c r="G6228"/>
  <c r="G6226"/>
  <c r="G6225"/>
  <c r="G6224"/>
  <c r="G6222"/>
  <c r="G6221"/>
  <c r="G6220"/>
  <c r="G6219"/>
  <c r="G6218"/>
  <c r="G6217"/>
  <c r="G6216"/>
  <c r="G6215"/>
  <c r="G6213"/>
  <c r="G6212"/>
  <c r="G6211"/>
  <c r="G6210"/>
  <c r="G6207"/>
  <c r="G6206"/>
  <c r="G6205"/>
  <c r="G6204"/>
  <c r="G6203"/>
  <c r="G6202"/>
  <c r="G6201"/>
  <c r="G6200"/>
  <c r="G6197"/>
  <c r="G6196"/>
  <c r="G6195"/>
  <c r="G6194"/>
  <c r="G6192"/>
  <c r="G6191"/>
  <c r="G6190"/>
  <c r="G6189"/>
  <c r="G6188"/>
  <c r="G6187"/>
  <c r="G6186"/>
  <c r="G6185"/>
  <c r="G6184"/>
  <c r="G6183"/>
  <c r="G6182"/>
  <c r="G6181"/>
  <c r="G6179"/>
  <c r="G6178"/>
  <c r="G6177"/>
  <c r="G6176"/>
  <c r="G6175"/>
  <c r="G6174"/>
  <c r="G6173"/>
  <c r="G6172"/>
  <c r="G6171"/>
  <c r="G6170"/>
  <c r="G6167"/>
  <c r="G6166"/>
  <c r="G6165"/>
  <c r="G6164"/>
  <c r="G6163"/>
  <c r="G6162"/>
  <c r="G6161"/>
  <c r="G6159"/>
  <c r="G6158"/>
  <c r="G6157"/>
  <c r="G6156"/>
  <c r="G6155"/>
  <c r="G6153"/>
  <c r="G6152"/>
  <c r="G6151"/>
  <c r="G6150"/>
  <c r="G6149"/>
  <c r="G6146"/>
  <c r="G6145"/>
  <c r="G6144"/>
  <c r="G6143"/>
  <c r="G6142"/>
  <c r="G6141"/>
  <c r="G6140"/>
  <c r="G6139"/>
  <c r="G6138"/>
  <c r="G6136"/>
  <c r="G6135"/>
  <c r="G6134"/>
  <c r="G6133"/>
  <c r="G6132"/>
  <c r="G6130"/>
  <c r="G6129"/>
  <c r="G6128"/>
  <c r="G6127"/>
  <c r="G6126"/>
  <c r="G6125"/>
  <c r="G6124"/>
  <c r="G6123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6"/>
  <c r="G6095"/>
  <c r="G6093"/>
  <c r="G6092"/>
  <c r="G6091"/>
  <c r="G6088"/>
  <c r="G6087"/>
  <c r="G6086"/>
  <c r="G6085"/>
  <c r="G6084"/>
  <c r="G6083"/>
  <c r="G6082"/>
  <c r="G6081"/>
  <c r="G6079"/>
  <c r="G6078"/>
  <c r="G6077"/>
  <c r="G6074"/>
  <c r="G6073"/>
  <c r="G6072"/>
  <c r="G6070"/>
  <c r="G6068"/>
  <c r="G6063"/>
  <c r="G6062"/>
  <c r="G6061"/>
  <c r="G6060"/>
  <c r="G6058"/>
  <c r="G6057"/>
  <c r="G6056"/>
  <c r="G6055"/>
  <c r="G6054"/>
  <c r="G6053"/>
  <c r="G6052"/>
  <c r="G6051"/>
  <c r="G6050"/>
  <c r="G6049"/>
  <c r="G6048"/>
  <c r="G6047"/>
  <c r="G6045"/>
  <c r="G6044"/>
  <c r="G6043"/>
  <c r="G6042"/>
  <c r="G6041"/>
  <c r="G6040"/>
  <c r="G6039"/>
  <c r="G6038"/>
  <c r="G6036"/>
  <c r="G6035"/>
  <c r="G6034"/>
  <c r="G6033"/>
  <c r="G6032"/>
  <c r="G6031"/>
  <c r="G6030"/>
  <c r="G6029"/>
  <c r="G6028"/>
  <c r="G6027"/>
  <c r="G6026"/>
  <c r="G6025"/>
  <c r="G6024"/>
  <c r="G6023"/>
  <c r="G6021"/>
  <c r="G6018"/>
  <c r="G6017"/>
  <c r="G6016"/>
  <c r="G6015"/>
  <c r="G6014"/>
  <c r="G6012"/>
  <c r="G6011"/>
  <c r="G6010"/>
  <c r="G6009"/>
  <c r="G6007"/>
  <c r="G6006"/>
  <c r="G6005"/>
  <c r="G6004"/>
  <c r="G6003"/>
  <c r="G6002"/>
  <c r="G6001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7"/>
  <c r="G5976"/>
  <c r="G5975"/>
  <c r="G5973"/>
  <c r="G5972"/>
  <c r="G5971"/>
  <c r="G5970"/>
  <c r="G5968"/>
  <c r="G5967"/>
  <c r="G5966"/>
  <c r="G5965"/>
  <c r="G5964"/>
  <c r="G5961"/>
  <c r="G5960"/>
  <c r="G5959"/>
  <c r="G5958"/>
  <c r="G5956"/>
  <c r="G5955"/>
  <c r="G5954"/>
  <c r="G5953"/>
  <c r="G5952"/>
  <c r="G5951"/>
  <c r="G5949"/>
  <c r="G5948"/>
  <c r="G5947"/>
  <c r="G5946"/>
  <c r="G5945"/>
  <c r="G5944"/>
  <c r="G5943"/>
  <c r="G5942"/>
  <c r="G5941"/>
  <c r="G5940"/>
  <c r="G5939"/>
  <c r="G5938"/>
  <c r="G5936"/>
  <c r="G5935"/>
  <c r="G5934"/>
  <c r="G5933"/>
  <c r="G5932"/>
  <c r="G5931"/>
  <c r="G5930"/>
  <c r="G5929"/>
  <c r="G5927"/>
  <c r="G5926"/>
  <c r="G5925"/>
  <c r="G5924"/>
  <c r="G5923"/>
  <c r="G5922"/>
  <c r="G5921"/>
  <c r="G5920"/>
  <c r="G5919"/>
  <c r="G5918"/>
  <c r="G5917"/>
  <c r="G5915"/>
  <c r="G5914"/>
  <c r="G5913"/>
  <c r="G5912"/>
  <c r="G5910"/>
  <c r="G5909"/>
  <c r="G5908"/>
  <c r="G5907"/>
  <c r="G5906"/>
  <c r="G5905"/>
  <c r="G5904"/>
  <c r="G5902"/>
  <c r="G5901"/>
  <c r="G5897"/>
  <c r="G5896"/>
  <c r="G5895"/>
  <c r="G5894"/>
  <c r="G5893"/>
  <c r="G5892"/>
  <c r="G5891"/>
  <c r="G5890"/>
  <c r="G5889"/>
  <c r="G5888"/>
  <c r="G5886"/>
  <c r="G5885"/>
  <c r="G5884"/>
  <c r="G5883"/>
  <c r="G5882"/>
  <c r="G5881"/>
  <c r="G5879"/>
  <c r="G5878"/>
  <c r="G5877"/>
  <c r="G5876"/>
  <c r="G5875"/>
  <c r="G5873"/>
  <c r="G5871"/>
  <c r="G5870"/>
  <c r="G5869"/>
  <c r="G5868"/>
  <c r="G5867"/>
  <c r="G5865"/>
  <c r="G5864"/>
  <c r="G5863"/>
  <c r="G5862"/>
  <c r="G5861"/>
  <c r="G5860"/>
  <c r="G5859"/>
  <c r="G5858"/>
  <c r="G5857"/>
  <c r="G5856"/>
  <c r="G5854"/>
  <c r="G5853"/>
  <c r="G5852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5"/>
  <c r="G5824"/>
  <c r="G5823"/>
  <c r="G5822"/>
  <c r="G5821"/>
  <c r="G5819"/>
  <c r="G5818"/>
  <c r="G5817"/>
  <c r="G5816"/>
  <c r="G5815"/>
  <c r="G5814"/>
  <c r="G5813"/>
  <c r="G5812"/>
  <c r="G5811"/>
  <c r="G5810"/>
  <c r="G5809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8"/>
  <c r="G5777"/>
  <c r="G5776"/>
  <c r="G5775"/>
  <c r="G5773"/>
  <c r="G5772"/>
  <c r="G5771"/>
  <c r="G5770"/>
  <c r="G5769"/>
  <c r="G5767"/>
  <c r="G5765"/>
  <c r="G5764"/>
  <c r="G5763"/>
  <c r="G5762"/>
  <c r="G5761"/>
  <c r="G5760"/>
  <c r="G5758"/>
  <c r="G5757"/>
  <c r="G5756"/>
  <c r="G5755"/>
  <c r="G5754"/>
  <c r="G5753"/>
  <c r="G5752"/>
  <c r="G5751"/>
  <c r="G5750"/>
  <c r="G5749"/>
  <c r="G5748"/>
  <c r="G5746"/>
  <c r="G5745"/>
  <c r="G5744"/>
  <c r="G5743"/>
  <c r="G5742"/>
  <c r="G5741"/>
  <c r="G5740"/>
  <c r="G5738"/>
  <c r="G5737"/>
  <c r="G5736"/>
  <c r="G5735"/>
  <c r="G5734"/>
  <c r="G5732"/>
  <c r="G5731"/>
  <c r="G5730"/>
  <c r="G5728"/>
  <c r="G5727"/>
  <c r="G5726"/>
  <c r="G5725"/>
  <c r="G5723"/>
  <c r="G5722"/>
  <c r="G5721"/>
  <c r="G5719"/>
  <c r="G5718"/>
  <c r="G5717"/>
  <c r="G5716"/>
  <c r="G5715"/>
  <c r="G5713"/>
  <c r="G5711"/>
  <c r="G5710"/>
  <c r="G5709"/>
  <c r="G5708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8"/>
  <c r="G5657"/>
  <c r="G5656"/>
  <c r="G5654"/>
  <c r="G5653"/>
  <c r="G5652"/>
  <c r="G5651"/>
  <c r="G5650"/>
  <c r="G5649"/>
  <c r="G5648"/>
  <c r="G5647"/>
  <c r="G5646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6"/>
  <c r="G5505"/>
  <c r="G5504"/>
  <c r="G5503"/>
  <c r="G5502"/>
  <c r="G5499"/>
  <c r="G5498"/>
  <c r="G5495"/>
  <c r="G5494"/>
  <c r="G5493"/>
  <c r="G5492"/>
  <c r="G5491"/>
  <c r="G5490"/>
  <c r="G5488"/>
  <c r="G5487"/>
  <c r="G5485"/>
  <c r="G5484"/>
  <c r="G5483"/>
  <c r="G5482"/>
  <c r="G5480"/>
  <c r="G5479"/>
  <c r="G5478"/>
  <c r="G5477"/>
  <c r="G5476"/>
  <c r="G5475"/>
  <c r="G5474"/>
  <c r="G5473"/>
  <c r="G5472"/>
  <c r="G5471"/>
  <c r="G5470"/>
  <c r="G5469"/>
  <c r="G5468"/>
  <c r="G5467"/>
  <c r="G5466"/>
  <c r="G5464"/>
  <c r="G5463"/>
  <c r="G5462"/>
  <c r="G5461"/>
  <c r="G5460"/>
  <c r="G5459"/>
  <c r="G5457"/>
  <c r="G5456"/>
  <c r="G5455"/>
  <c r="G5453"/>
  <c r="G5452"/>
  <c r="G5451"/>
  <c r="G5450"/>
  <c r="G5449"/>
  <c r="G5448"/>
  <c r="G5447"/>
  <c r="G5446"/>
  <c r="G5445"/>
  <c r="G5444"/>
  <c r="G5442"/>
  <c r="G5441"/>
  <c r="G5440"/>
  <c r="G5439"/>
  <c r="G5438"/>
  <c r="G5437"/>
  <c r="G5435"/>
  <c r="G5434"/>
  <c r="G5433"/>
  <c r="G5432"/>
  <c r="G5431"/>
  <c r="G5430"/>
  <c r="G5428"/>
  <c r="G5427"/>
  <c r="G5426"/>
  <c r="G5425"/>
  <c r="G5422"/>
  <c r="G5421"/>
  <c r="G5420"/>
  <c r="G5419"/>
  <c r="G5418"/>
  <c r="G5417"/>
  <c r="G5416"/>
  <c r="G5415"/>
  <c r="G5413"/>
  <c r="G5412"/>
  <c r="G5411"/>
  <c r="G5410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4"/>
  <c r="G5373"/>
  <c r="G5372"/>
  <c r="G5371"/>
  <c r="G5370"/>
  <c r="G5369"/>
  <c r="G5368"/>
  <c r="G5367"/>
  <c r="G5366"/>
  <c r="G5364"/>
  <c r="G5363"/>
  <c r="G5362"/>
  <c r="G5361"/>
  <c r="G5360"/>
  <c r="G5359"/>
  <c r="G5358"/>
  <c r="G5357"/>
  <c r="G5356"/>
  <c r="G5355"/>
  <c r="G5353"/>
  <c r="G5351"/>
  <c r="G5350"/>
  <c r="G5349"/>
  <c r="G5348"/>
  <c r="G5347"/>
  <c r="G5346"/>
  <c r="G5345"/>
  <c r="G5344"/>
  <c r="G5343"/>
  <c r="G5342"/>
  <c r="G5341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7"/>
  <c r="G5276"/>
  <c r="G5275"/>
  <c r="G5274"/>
  <c r="G5273"/>
  <c r="G5272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6"/>
  <c r="G5235"/>
  <c r="G5234"/>
  <c r="G5233"/>
  <c r="G5232"/>
  <c r="G5231"/>
  <c r="G5230"/>
  <c r="G5229"/>
  <c r="G5228"/>
  <c r="G5227"/>
  <c r="G5224"/>
  <c r="G5223"/>
  <c r="G5222"/>
  <c r="G5221"/>
  <c r="G5220"/>
  <c r="G5219"/>
  <c r="G5217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6"/>
  <c r="G5195"/>
  <c r="G5194"/>
  <c r="G5193"/>
  <c r="G5192"/>
  <c r="G5191"/>
  <c r="G5190"/>
  <c r="G5189"/>
  <c r="G5188"/>
  <c r="G5187"/>
  <c r="G5186"/>
  <c r="G5185"/>
  <c r="G5184"/>
  <c r="G5183"/>
  <c r="G5182"/>
  <c r="G5178"/>
  <c r="G5177"/>
  <c r="G5176"/>
  <c r="G5175"/>
  <c r="G5174"/>
  <c r="G5173"/>
  <c r="G5172"/>
  <c r="G5171"/>
  <c r="G5170"/>
  <c r="G5169"/>
  <c r="G5168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7"/>
  <c r="G5136"/>
  <c r="G5135"/>
  <c r="G5134"/>
  <c r="G5133"/>
  <c r="G5132"/>
  <c r="G5131"/>
  <c r="G5130"/>
  <c r="G5129"/>
  <c r="G5128"/>
  <c r="G5126"/>
  <c r="G5125"/>
  <c r="G5124"/>
  <c r="G5123"/>
  <c r="G5120"/>
  <c r="G5119"/>
  <c r="G5118"/>
  <c r="G5117"/>
  <c r="G5116"/>
  <c r="G5115"/>
  <c r="G5113"/>
  <c r="G5112"/>
  <c r="G5111"/>
  <c r="G5110"/>
  <c r="G5109"/>
  <c r="G5107"/>
  <c r="G5106"/>
  <c r="G5105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5"/>
  <c r="G5064"/>
  <c r="G5062"/>
  <c r="G5061"/>
  <c r="G5060"/>
  <c r="G5059"/>
  <c r="G5058"/>
  <c r="G5057"/>
  <c r="G5055"/>
  <c r="G5054"/>
  <c r="G5053"/>
  <c r="G5050"/>
  <c r="G5049"/>
  <c r="G5048"/>
  <c r="G5047"/>
  <c r="G5046"/>
  <c r="G5045"/>
  <c r="G5044"/>
  <c r="G5043"/>
  <c r="G5042"/>
  <c r="G5041"/>
  <c r="G5040"/>
  <c r="G5038"/>
  <c r="G5036"/>
  <c r="G5035"/>
  <c r="G5034"/>
  <c r="G5033"/>
  <c r="G5032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2"/>
  <c r="G5001"/>
  <c r="G5000"/>
  <c r="G4999"/>
  <c r="G4998"/>
  <c r="G4997"/>
  <c r="G4996"/>
  <c r="G4995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2"/>
  <c r="G4911"/>
  <c r="G4910"/>
  <c r="G4909"/>
  <c r="G4908"/>
  <c r="G4907"/>
  <c r="G4906"/>
  <c r="G4905"/>
  <c r="G4904"/>
  <c r="G4903"/>
  <c r="G4902"/>
  <c r="G4901"/>
  <c r="G4900"/>
  <c r="G4898"/>
  <c r="G4897"/>
  <c r="G4896"/>
  <c r="G4895"/>
  <c r="G4894"/>
  <c r="G4893"/>
  <c r="G4892"/>
  <c r="G4891"/>
  <c r="G4890"/>
  <c r="G4889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2"/>
  <c r="G4861"/>
  <c r="G4859"/>
  <c r="G4858"/>
  <c r="G4857"/>
  <c r="G4856"/>
  <c r="G4854"/>
  <c r="G4853"/>
  <c r="G4852"/>
  <c r="G4851"/>
  <c r="G4850"/>
  <c r="G4849"/>
  <c r="G4848"/>
  <c r="G4847"/>
  <c r="G4846"/>
  <c r="G4845"/>
  <c r="G4844"/>
  <c r="G4843"/>
  <c r="G4842"/>
  <c r="G4841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6"/>
  <c r="G4785"/>
  <c r="G4784"/>
  <c r="G4783"/>
  <c r="G4782"/>
  <c r="G4781"/>
  <c r="G4780"/>
  <c r="G4779"/>
  <c r="G4778"/>
  <c r="G4777"/>
  <c r="G4776"/>
  <c r="G4773"/>
  <c r="G4772"/>
  <c r="G4771"/>
  <c r="G4770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0"/>
  <c r="G4636"/>
  <c r="G4633"/>
  <c r="G4632"/>
  <c r="G4631"/>
  <c r="G4630"/>
  <c r="G4629"/>
  <c r="G4628"/>
  <c r="G4627"/>
  <c r="G4626"/>
  <c r="G4625"/>
  <c r="G4622"/>
  <c r="G4621"/>
  <c r="G4620"/>
  <c r="G4619"/>
  <c r="G4618"/>
  <c r="G4617"/>
  <c r="G4616"/>
  <c r="G4615"/>
  <c r="G4614"/>
  <c r="G4612"/>
  <c r="G4611"/>
  <c r="G4610"/>
  <c r="G4609"/>
  <c r="G4608"/>
  <c r="G4607"/>
  <c r="G4606"/>
  <c r="G4605"/>
  <c r="G4603"/>
  <c r="G4602"/>
  <c r="G4601"/>
  <c r="G4600"/>
  <c r="G4599"/>
  <c r="G4598"/>
  <c r="G4597"/>
  <c r="G4596"/>
  <c r="G4595"/>
  <c r="G4593"/>
  <c r="G4592"/>
  <c r="G4591"/>
  <c r="G4590"/>
  <c r="G4589"/>
  <c r="G4588"/>
  <c r="G4587"/>
  <c r="G4586"/>
  <c r="G4584"/>
  <c r="G4583"/>
  <c r="G4581"/>
  <c r="G4580"/>
  <c r="G4579"/>
  <c r="G4578"/>
  <c r="G4577"/>
  <c r="G4576"/>
  <c r="G4575"/>
  <c r="G4573"/>
  <c r="G4572"/>
  <c r="G4571"/>
  <c r="G4570"/>
  <c r="G4569"/>
  <c r="G4567"/>
  <c r="G4566"/>
  <c r="G4565"/>
  <c r="G4564"/>
  <c r="G4563"/>
  <c r="G4562"/>
  <c r="G4561"/>
  <c r="G4560"/>
  <c r="G4559"/>
  <c r="G4558"/>
  <c r="G4557"/>
  <c r="G4556"/>
  <c r="G4555"/>
  <c r="G4554"/>
  <c r="G4553"/>
  <c r="G4551"/>
  <c r="G4550"/>
  <c r="G4549"/>
  <c r="G4548"/>
  <c r="G4547"/>
  <c r="G4546"/>
  <c r="G4545"/>
  <c r="G4544"/>
  <c r="G4543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0"/>
  <c r="G4489"/>
  <c r="G4488"/>
  <c r="G4487"/>
  <c r="G4486"/>
  <c r="G4485"/>
  <c r="G4484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39"/>
  <c r="G4438"/>
  <c r="G4437"/>
  <c r="G4436"/>
  <c r="G4435"/>
  <c r="G4434"/>
  <c r="G4433"/>
  <c r="G4432"/>
  <c r="G4431"/>
  <c r="G4430"/>
  <c r="G4429"/>
  <c r="G4428"/>
  <c r="G4425"/>
  <c r="G4424"/>
  <c r="G4423"/>
  <c r="G4422"/>
  <c r="G4421"/>
  <c r="G4420"/>
  <c r="G4419"/>
  <c r="G4418"/>
  <c r="G4417"/>
  <c r="G4416"/>
  <c r="G4414"/>
  <c r="G4413"/>
  <c r="G4412"/>
  <c r="G4411"/>
  <c r="G4410"/>
  <c r="G4409"/>
  <c r="G4408"/>
  <c r="G4406"/>
  <c r="G4405"/>
  <c r="G4404"/>
  <c r="G4401"/>
  <c r="G4400"/>
  <c r="G4399"/>
  <c r="G4398"/>
  <c r="G4397"/>
  <c r="G4396"/>
  <c r="G4394"/>
  <c r="G4393"/>
  <c r="G4392"/>
  <c r="G4391"/>
  <c r="G4390"/>
  <c r="G4389"/>
  <c r="G4388"/>
  <c r="G4387"/>
  <c r="G4384"/>
  <c r="G4383"/>
  <c r="G4382"/>
  <c r="G4381"/>
  <c r="G4380"/>
  <c r="G4379"/>
  <c r="G4378"/>
  <c r="G4377"/>
  <c r="G4376"/>
  <c r="G4375"/>
  <c r="G4372"/>
  <c r="G4371"/>
  <c r="G4369"/>
  <c r="G4368"/>
  <c r="G4367"/>
  <c r="G4366"/>
  <c r="G4365"/>
  <c r="G4364"/>
  <c r="G4362"/>
  <c r="G4361"/>
  <c r="G4360"/>
  <c r="G4359"/>
  <c r="G4358"/>
  <c r="G4357"/>
  <c r="G4356"/>
  <c r="G4355"/>
  <c r="G4354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2"/>
  <c r="G4331"/>
  <c r="G4330"/>
  <c r="G4328"/>
  <c r="G4327"/>
  <c r="G4326"/>
  <c r="G4324"/>
  <c r="G4323"/>
  <c r="G4322"/>
  <c r="G4321"/>
  <c r="G4320"/>
  <c r="G4319"/>
  <c r="G4317"/>
  <c r="G4316"/>
  <c r="G4315"/>
  <c r="G4314"/>
  <c r="G4313"/>
  <c r="G4312"/>
  <c r="G4311"/>
  <c r="G4310"/>
  <c r="G4308"/>
  <c r="G4305"/>
  <c r="G4304"/>
  <c r="G4303"/>
  <c r="G4302"/>
  <c r="G4301"/>
  <c r="G4300"/>
  <c r="G4299"/>
  <c r="G4297"/>
  <c r="G4296"/>
  <c r="G4295"/>
  <c r="G4294"/>
  <c r="G4293"/>
  <c r="G4292"/>
  <c r="G4291"/>
  <c r="G4289"/>
  <c r="G4288"/>
  <c r="G4287"/>
  <c r="G4286"/>
  <c r="G4285"/>
  <c r="G4284"/>
  <c r="G4283"/>
  <c r="G4280"/>
  <c r="G4278"/>
  <c r="G4277"/>
  <c r="G4276"/>
  <c r="G4275"/>
  <c r="G4274"/>
  <c r="G4273"/>
  <c r="G4272"/>
  <c r="G4271"/>
  <c r="G4270"/>
  <c r="G4269"/>
  <c r="G4267"/>
  <c r="G4266"/>
  <c r="G4265"/>
  <c r="G4264"/>
  <c r="G4263"/>
  <c r="G4262"/>
  <c r="G4261"/>
  <c r="G4260"/>
  <c r="G4259"/>
  <c r="G4258"/>
  <c r="G4257"/>
  <c r="G4254"/>
  <c r="G4253"/>
  <c r="G4252"/>
  <c r="G4251"/>
  <c r="G4250"/>
  <c r="G4248"/>
  <c r="G4247"/>
  <c r="G4246"/>
  <c r="G4245"/>
  <c r="G4244"/>
  <c r="G4243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4"/>
  <c r="G4223"/>
  <c r="G4222"/>
  <c r="G4221"/>
  <c r="G4220"/>
  <c r="G4219"/>
  <c r="G4216"/>
  <c r="G4215"/>
  <c r="G4213"/>
  <c r="G4212"/>
  <c r="G4211"/>
  <c r="G4210"/>
  <c r="G4209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88"/>
  <c r="G4187"/>
  <c r="G4186"/>
  <c r="G4185"/>
  <c r="G4183"/>
  <c r="G4182"/>
  <c r="G4181"/>
  <c r="G4180"/>
  <c r="G4179"/>
  <c r="G4178"/>
  <c r="G4177"/>
  <c r="G4174"/>
  <c r="G4172"/>
  <c r="G4171"/>
  <c r="G4170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5"/>
  <c r="G4144"/>
  <c r="G4142"/>
  <c r="G4141"/>
  <c r="G4140"/>
  <c r="G4139"/>
  <c r="G4138"/>
  <c r="G4137"/>
  <c r="G4136"/>
  <c r="G4135"/>
  <c r="G4133"/>
  <c r="G4132"/>
  <c r="G4131"/>
  <c r="G4130"/>
  <c r="G4129"/>
  <c r="G4128"/>
  <c r="G4127"/>
  <c r="G4126"/>
  <c r="G4124"/>
  <c r="G4123"/>
  <c r="G4122"/>
  <c r="G4121"/>
  <c r="G4120"/>
  <c r="G4119"/>
  <c r="G4118"/>
  <c r="G4117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5"/>
  <c r="G4084"/>
  <c r="G4083"/>
  <c r="G4082"/>
  <c r="G4081"/>
  <c r="G4080"/>
  <c r="G4079"/>
  <c r="G4078"/>
  <c r="G4077"/>
  <c r="G4076"/>
  <c r="G4073"/>
  <c r="G4072"/>
  <c r="G4071"/>
  <c r="G4070"/>
  <c r="G4069"/>
  <c r="G4067"/>
  <c r="G4066"/>
  <c r="G4065"/>
  <c r="G4064"/>
  <c r="G4063"/>
  <c r="G4062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7"/>
  <c r="G4036"/>
  <c r="G4035"/>
  <c r="G4034"/>
  <c r="G4033"/>
  <c r="G4032"/>
  <c r="G4031"/>
  <c r="G4030"/>
  <c r="G4029"/>
  <c r="G4028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6"/>
  <c r="G3995"/>
  <c r="G3994"/>
  <c r="G3993"/>
  <c r="G3992"/>
  <c r="G3991"/>
  <c r="G3990"/>
  <c r="G3989"/>
  <c r="G3988"/>
  <c r="G3987"/>
  <c r="G3986"/>
  <c r="G3985"/>
  <c r="G3984"/>
  <c r="G3983"/>
  <c r="G3980"/>
  <c r="G3979"/>
  <c r="G3978"/>
  <c r="G3977"/>
  <c r="G3976"/>
  <c r="G3975"/>
  <c r="G3974"/>
  <c r="G3973"/>
  <c r="G3971"/>
  <c r="G3968"/>
  <c r="G3967"/>
  <c r="G3966"/>
  <c r="G3965"/>
  <c r="G3964"/>
  <c r="G3963"/>
  <c r="G3962"/>
  <c r="G3961"/>
  <c r="G3960"/>
  <c r="G3959"/>
  <c r="G3958"/>
  <c r="G3956"/>
  <c r="G3955"/>
  <c r="G3954"/>
  <c r="G3953"/>
  <c r="G3952"/>
  <c r="G3951"/>
  <c r="G3950"/>
  <c r="G3949"/>
  <c r="G3947"/>
  <c r="G3946"/>
  <c r="G3944"/>
  <c r="G3943"/>
  <c r="G3942"/>
  <c r="G3941"/>
  <c r="G3940"/>
  <c r="G3939"/>
  <c r="G3937"/>
  <c r="G3936"/>
  <c r="G3935"/>
  <c r="G3934"/>
  <c r="G3933"/>
  <c r="G3932"/>
  <c r="G3931"/>
  <c r="G3930"/>
  <c r="G3927"/>
  <c r="G3926"/>
  <c r="G3925"/>
  <c r="G3924"/>
  <c r="G3923"/>
  <c r="G3922"/>
  <c r="G3921"/>
  <c r="G3920"/>
  <c r="G3919"/>
  <c r="G3917"/>
  <c r="G3916"/>
  <c r="G3915"/>
  <c r="G3914"/>
  <c r="G3913"/>
  <c r="G3912"/>
  <c r="G3910"/>
  <c r="G3909"/>
  <c r="G3908"/>
  <c r="G3907"/>
  <c r="G3906"/>
  <c r="G3905"/>
  <c r="G3904"/>
  <c r="G3903"/>
  <c r="G3901"/>
  <c r="G3900"/>
  <c r="G3899"/>
  <c r="G3897"/>
  <c r="G3896"/>
  <c r="G3894"/>
  <c r="G3893"/>
  <c r="G3892"/>
  <c r="G3891"/>
  <c r="G3890"/>
  <c r="G3888"/>
  <c r="G3887"/>
  <c r="G3886"/>
  <c r="G3885"/>
  <c r="G3884"/>
  <c r="G3883"/>
  <c r="G3881"/>
  <c r="G3880"/>
  <c r="G3879"/>
  <c r="G3878"/>
  <c r="G3877"/>
  <c r="G3876"/>
  <c r="G3875"/>
  <c r="G3874"/>
  <c r="G3873"/>
  <c r="G3872"/>
  <c r="G3871"/>
  <c r="G3869"/>
  <c r="G3868"/>
  <c r="G3867"/>
  <c r="G3866"/>
  <c r="G3865"/>
  <c r="G3864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2"/>
  <c r="G3841"/>
  <c r="G3840"/>
  <c r="G3839"/>
  <c r="G3838"/>
  <c r="G3836"/>
  <c r="G3835"/>
  <c r="G3834"/>
  <c r="G3832"/>
  <c r="G3831"/>
  <c r="G3830"/>
  <c r="G3828"/>
  <c r="G3827"/>
  <c r="G3826"/>
  <c r="G3823"/>
  <c r="G3822"/>
  <c r="G3821"/>
  <c r="G3820"/>
  <c r="G3819"/>
  <c r="G3818"/>
  <c r="G3817"/>
  <c r="G3815"/>
  <c r="G3814"/>
  <c r="G3813"/>
  <c r="G3812"/>
  <c r="G3811"/>
  <c r="G3810"/>
  <c r="G3809"/>
  <c r="G3808"/>
  <c r="G3807"/>
  <c r="G3806"/>
  <c r="G3805"/>
  <c r="G3804"/>
  <c r="G3802"/>
  <c r="G3800"/>
  <c r="G3799"/>
  <c r="G3798"/>
  <c r="G3797"/>
  <c r="G3796"/>
  <c r="G3795"/>
  <c r="G3794"/>
  <c r="G3793"/>
  <c r="G3792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8"/>
  <c r="G3767"/>
  <c r="G3766"/>
  <c r="G3765"/>
  <c r="G3764"/>
  <c r="G3763"/>
  <c r="G3762"/>
  <c r="G3761"/>
  <c r="G3760"/>
  <c r="G3759"/>
  <c r="G3758"/>
  <c r="G3757"/>
  <c r="G3756"/>
  <c r="G3755"/>
  <c r="G3754"/>
  <c r="G3752"/>
  <c r="G3751"/>
  <c r="G3750"/>
  <c r="G3749"/>
  <c r="G3748"/>
  <c r="G3747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7"/>
  <c r="G3716"/>
  <c r="G3715"/>
  <c r="G3714"/>
  <c r="G3713"/>
  <c r="G3712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1"/>
  <c r="G3660"/>
  <c r="G3659"/>
  <c r="G3658"/>
  <c r="G3657"/>
  <c r="G3656"/>
  <c r="G3655"/>
  <c r="G3654"/>
  <c r="G3653"/>
  <c r="G3652"/>
  <c r="G3650"/>
  <c r="G3649"/>
  <c r="G3648"/>
  <c r="G3647"/>
  <c r="G3646"/>
  <c r="G3645"/>
  <c r="G3643"/>
  <c r="G3642"/>
  <c r="G3640"/>
  <c r="G3639"/>
  <c r="G3637"/>
  <c r="G3636"/>
  <c r="G3635"/>
  <c r="G3634"/>
  <c r="G3633"/>
  <c r="G3632"/>
  <c r="G3631"/>
  <c r="G3630"/>
  <c r="G3629"/>
  <c r="G3628"/>
  <c r="G3627"/>
  <c r="G3625"/>
  <c r="G3624"/>
  <c r="G3623"/>
  <c r="G3621"/>
  <c r="G3620"/>
  <c r="G3619"/>
  <c r="G3618"/>
  <c r="G3617"/>
  <c r="G3616"/>
  <c r="G3615"/>
  <c r="G3614"/>
  <c r="G3613"/>
  <c r="G3612"/>
  <c r="G3611"/>
  <c r="G3610"/>
  <c r="G3609"/>
  <c r="G3608"/>
  <c r="G3607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6"/>
  <c r="G3585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6"/>
  <c r="G3565"/>
  <c r="G3564"/>
  <c r="G3563"/>
  <c r="G3562"/>
  <c r="G3561"/>
  <c r="G3557"/>
  <c r="G3556"/>
  <c r="G3555"/>
  <c r="G3554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4"/>
  <c r="G3513"/>
  <c r="G3512"/>
  <c r="G3511"/>
  <c r="G3510"/>
  <c r="G3509"/>
  <c r="G3508"/>
  <c r="G3507"/>
  <c r="G3506"/>
  <c r="G3505"/>
  <c r="G3504"/>
  <c r="G3503"/>
  <c r="G3502"/>
  <c r="G3501"/>
  <c r="G3499"/>
  <c r="G3498"/>
  <c r="G3497"/>
  <c r="G3496"/>
  <c r="G3495"/>
  <c r="G3494"/>
  <c r="G3493"/>
  <c r="G3492"/>
  <c r="G3491"/>
  <c r="G3490"/>
  <c r="G3489"/>
  <c r="G3488"/>
  <c r="G3487"/>
  <c r="G3486"/>
  <c r="G3485"/>
  <c r="G3482"/>
  <c r="G3481"/>
  <c r="G3480"/>
  <c r="G3479"/>
  <c r="G3478"/>
  <c r="G3477"/>
  <c r="G3474"/>
  <c r="G3473"/>
  <c r="G3472"/>
  <c r="G3471"/>
  <c r="G3470"/>
  <c r="G3469"/>
  <c r="G3468"/>
  <c r="G3467"/>
  <c r="G3466"/>
  <c r="G3465"/>
  <c r="G3463"/>
  <c r="G3462"/>
  <c r="G3460"/>
  <c r="G3459"/>
  <c r="G3458"/>
  <c r="G3456"/>
  <c r="G3455"/>
  <c r="G3454"/>
  <c r="G3453"/>
  <c r="G3452"/>
  <c r="G3450"/>
  <c r="G3447"/>
  <c r="G3446"/>
  <c r="G3445"/>
  <c r="G3444"/>
  <c r="G3443"/>
  <c r="G3442"/>
  <c r="G3440"/>
  <c r="G3439"/>
  <c r="G3435"/>
  <c r="G3434"/>
  <c r="G3433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4"/>
  <c r="G3123"/>
  <c r="G3122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2"/>
  <c r="G3101"/>
  <c r="G3100"/>
  <c r="G3099"/>
  <c r="G3098"/>
  <c r="G3097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4"/>
  <c r="G3063"/>
  <c r="G3062"/>
  <c r="G3061"/>
  <c r="G3060"/>
  <c r="G3059"/>
  <c r="G3058"/>
  <c r="G3057"/>
  <c r="G3056"/>
  <c r="G3053"/>
  <c r="G3052"/>
  <c r="G3051"/>
  <c r="G3050"/>
  <c r="G3049"/>
  <c r="G3048"/>
  <c r="G3047"/>
  <c r="G3046"/>
  <c r="G3045"/>
  <c r="G3044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5"/>
  <c r="G2814"/>
  <c r="G2813"/>
  <c r="G2812"/>
  <c r="G2811"/>
  <c r="G2810"/>
  <c r="G2809"/>
  <c r="G2808"/>
  <c r="G2807"/>
  <c r="G2806"/>
  <c r="G2805"/>
  <c r="G2804"/>
  <c r="G2803"/>
  <c r="G2802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7"/>
  <c r="G2776"/>
  <c r="G2775"/>
  <c r="G2773"/>
  <c r="G2772"/>
  <c r="G2771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1"/>
  <c r="G2740"/>
  <c r="G2739"/>
  <c r="G2738"/>
  <c r="G2735"/>
  <c r="G2734"/>
  <c r="G2732"/>
  <c r="G2731"/>
  <c r="G2730"/>
  <c r="G2729"/>
  <c r="G2728"/>
  <c r="G2727"/>
  <c r="G2726"/>
  <c r="G2724"/>
  <c r="G2723"/>
  <c r="G2722"/>
  <c r="G2721"/>
  <c r="G2720"/>
  <c r="G2718"/>
  <c r="G2717"/>
  <c r="G2716"/>
  <c r="G2715"/>
  <c r="G2714"/>
  <c r="G2713"/>
  <c r="G2712"/>
  <c r="G2711"/>
  <c r="G2709"/>
  <c r="G2708"/>
  <c r="G2707"/>
  <c r="G2706"/>
  <c r="G2705"/>
  <c r="G2704"/>
  <c r="G2703"/>
  <c r="G2702"/>
  <c r="G2701"/>
  <c r="G2700"/>
  <c r="G2698"/>
  <c r="G2697"/>
  <c r="G2696"/>
  <c r="G2695"/>
  <c r="G2694"/>
  <c r="G2693"/>
  <c r="G2692"/>
  <c r="G2691"/>
  <c r="G2690"/>
  <c r="G2689"/>
  <c r="G2688"/>
  <c r="G2686"/>
  <c r="G2685"/>
  <c r="G2684"/>
  <c r="G2683"/>
  <c r="G2682"/>
  <c r="G2680"/>
  <c r="G2679"/>
  <c r="G2678"/>
  <c r="G2677"/>
  <c r="G2676"/>
  <c r="G2675"/>
  <c r="G2672"/>
  <c r="G2671"/>
  <c r="G2669"/>
  <c r="G2668"/>
  <c r="G2667"/>
  <c r="G2666"/>
  <c r="G2665"/>
  <c r="G2664"/>
  <c r="G2663"/>
  <c r="G2662"/>
  <c r="G2660"/>
  <c r="G2659"/>
  <c r="G2658"/>
  <c r="G2657"/>
  <c r="G2656"/>
  <c r="G2655"/>
  <c r="G2654"/>
  <c r="G2653"/>
  <c r="G2651"/>
  <c r="G2650"/>
  <c r="G2649"/>
  <c r="G2648"/>
  <c r="G2647"/>
  <c r="G2646"/>
  <c r="G2645"/>
  <c r="G2643"/>
  <c r="G2642"/>
  <c r="G2640"/>
  <c r="G2639"/>
  <c r="G2638"/>
  <c r="G2636"/>
  <c r="G2634"/>
  <c r="G2633"/>
  <c r="G2631"/>
  <c r="G2628"/>
  <c r="G2627"/>
  <c r="G2626"/>
  <c r="G2625"/>
  <c r="G2624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3"/>
  <c r="G2592"/>
  <c r="G2591"/>
  <c r="G2590"/>
  <c r="G2589"/>
  <c r="G2586"/>
  <c r="G2585"/>
  <c r="G2584"/>
  <c r="G2583"/>
  <c r="G2582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7"/>
  <c r="G2556"/>
  <c r="G2555"/>
  <c r="G2554"/>
  <c r="G2553"/>
  <c r="G2552"/>
  <c r="G2550"/>
  <c r="G2548"/>
  <c r="G2547"/>
  <c r="G2545"/>
  <c r="G2544"/>
  <c r="G2543"/>
  <c r="G2542"/>
  <c r="G2541"/>
  <c r="G2539"/>
  <c r="G2537"/>
  <c r="G2536"/>
  <c r="G2535"/>
  <c r="G2534"/>
  <c r="G2533"/>
  <c r="G2532"/>
  <c r="G2531"/>
  <c r="G2530"/>
  <c r="G2529"/>
  <c r="G2528"/>
  <c r="G2526"/>
  <c r="G2525"/>
  <c r="G2522"/>
  <c r="G2519"/>
  <c r="G2517"/>
  <c r="G2516"/>
  <c r="G2515"/>
  <c r="G2514"/>
  <c r="G2512"/>
  <c r="G2511"/>
  <c r="G2510"/>
  <c r="G2508"/>
  <c r="G2507"/>
  <c r="G2506"/>
  <c r="G2505"/>
  <c r="G2504"/>
  <c r="G2503"/>
  <c r="G2501"/>
  <c r="G2500"/>
  <c r="G2498"/>
  <c r="G2497"/>
  <c r="G2496"/>
  <c r="G2495"/>
  <c r="G2493"/>
  <c r="G2492"/>
  <c r="G2490"/>
  <c r="G2488"/>
  <c r="G2486"/>
  <c r="G2485"/>
  <c r="G2484"/>
  <c r="G2483"/>
  <c r="G2482"/>
  <c r="G2481"/>
  <c r="G2480"/>
  <c r="G2479"/>
  <c r="G2478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5"/>
  <c r="G2384"/>
  <c r="G2383"/>
  <c r="G2382"/>
  <c r="G2381"/>
  <c r="G2380"/>
  <c r="G2379"/>
  <c r="G2378"/>
  <c r="G2377"/>
  <c r="G2375"/>
  <c r="G2374"/>
  <c r="G2373"/>
  <c r="G2372"/>
  <c r="G2370"/>
  <c r="G2369"/>
  <c r="G2368"/>
  <c r="G2367"/>
  <c r="G2366"/>
  <c r="G2363"/>
  <c r="G2362"/>
  <c r="G2361"/>
  <c r="G2360"/>
  <c r="G2359"/>
  <c r="G2358"/>
  <c r="G2357"/>
  <c r="G2356"/>
  <c r="G2355"/>
  <c r="G2354"/>
  <c r="G2352"/>
  <c r="G2351"/>
  <c r="G2350"/>
  <c r="G2349"/>
  <c r="G2346"/>
  <c r="G2345"/>
  <c r="G2344"/>
  <c r="G2342"/>
  <c r="G2341"/>
  <c r="G2340"/>
  <c r="G2339"/>
  <c r="G2338"/>
  <c r="G2336"/>
  <c r="G2335"/>
  <c r="G2334"/>
  <c r="G2333"/>
  <c r="G2332"/>
  <c r="G2331"/>
  <c r="G2330"/>
  <c r="G2329"/>
  <c r="G2328"/>
  <c r="G2327"/>
  <c r="G2326"/>
  <c r="G2324"/>
  <c r="G2323"/>
  <c r="G2322"/>
  <c r="G2321"/>
  <c r="G2320"/>
  <c r="G2319"/>
  <c r="G2318"/>
  <c r="G2317"/>
  <c r="G2316"/>
  <c r="G2315"/>
  <c r="G2314"/>
  <c r="G2313"/>
  <c r="G2311"/>
  <c r="G2310"/>
  <c r="G2309"/>
  <c r="G2308"/>
  <c r="G2307"/>
  <c r="G2304"/>
  <c r="G2303"/>
  <c r="G2302"/>
  <c r="G2301"/>
  <c r="G2300"/>
  <c r="G2299"/>
  <c r="G2298"/>
  <c r="G2297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2"/>
  <c r="G2261"/>
  <c r="G2260"/>
  <c r="G2259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39"/>
  <c r="G2238"/>
  <c r="G2237"/>
  <c r="G2236"/>
  <c r="G2235"/>
  <c r="G2234"/>
  <c r="G2233"/>
  <c r="G2232"/>
  <c r="G2231"/>
  <c r="G2230"/>
  <c r="G2228"/>
  <c r="G2227"/>
  <c r="G2226"/>
  <c r="G2225"/>
  <c r="G2224"/>
  <c r="G2223"/>
  <c r="G2222"/>
  <c r="G2221"/>
  <c r="G2220"/>
  <c r="G2219"/>
  <c r="G2218"/>
  <c r="G2217"/>
  <c r="G2216"/>
  <c r="G2215"/>
  <c r="G2213"/>
  <c r="G2212"/>
  <c r="G2211"/>
  <c r="G2210"/>
  <c r="G2209"/>
  <c r="G2208"/>
  <c r="G2207"/>
  <c r="G2206"/>
  <c r="G2205"/>
  <c r="G2204"/>
  <c r="G2203"/>
  <c r="G2202"/>
  <c r="G2201"/>
  <c r="G2200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0"/>
  <c r="G2159"/>
  <c r="G2158"/>
  <c r="G2157"/>
  <c r="G2156"/>
  <c r="G2155"/>
  <c r="G2154"/>
  <c r="G2151"/>
  <c r="G2150"/>
  <c r="G2149"/>
  <c r="G2148"/>
  <c r="G2147"/>
  <c r="G2146"/>
  <c r="G2145"/>
  <c r="G2143"/>
  <c r="G2142"/>
  <c r="G2141"/>
  <c r="G2140"/>
  <c r="G2139"/>
  <c r="G2137"/>
  <c r="G2136"/>
  <c r="G2135"/>
  <c r="G2134"/>
  <c r="G2132"/>
  <c r="G2131"/>
  <c r="G2130"/>
  <c r="G2129"/>
  <c r="G2128"/>
  <c r="G2127"/>
  <c r="G2126"/>
  <c r="G2125"/>
  <c r="G2124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099"/>
  <c r="G2098"/>
  <c r="G2097"/>
  <c r="G2096"/>
  <c r="G2095"/>
  <c r="G2094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6"/>
  <c r="G2065"/>
  <c r="G2064"/>
  <c r="G2063"/>
  <c r="G2062"/>
  <c r="G2061"/>
  <c r="G2060"/>
  <c r="G2059"/>
  <c r="G2058"/>
  <c r="G2057"/>
  <c r="G2055"/>
  <c r="G2054"/>
  <c r="G2053"/>
  <c r="G2052"/>
  <c r="G2051"/>
  <c r="G2050"/>
  <c r="G2047"/>
  <c r="G2046"/>
  <c r="G2045"/>
  <c r="G2044"/>
  <c r="G2042"/>
  <c r="G2041"/>
  <c r="G2040"/>
  <c r="G2039"/>
  <c r="G2038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19"/>
  <c r="G2018"/>
  <c r="G2017"/>
  <c r="G2016"/>
  <c r="G2015"/>
  <c r="G2014"/>
  <c r="G2013"/>
  <c r="G2012"/>
  <c r="G2010"/>
  <c r="G2009"/>
  <c r="G2008"/>
  <c r="G2007"/>
  <c r="G2003"/>
  <c r="G2002"/>
  <c r="G2001"/>
  <c r="G2000"/>
  <c r="G1998"/>
  <c r="G1997"/>
  <c r="G1995"/>
  <c r="G1994"/>
  <c r="G1993"/>
  <c r="G1992"/>
  <c r="G1991"/>
  <c r="G1990"/>
  <c r="G1989"/>
  <c r="G1988"/>
  <c r="G1987"/>
  <c r="G1986"/>
  <c r="G1984"/>
  <c r="G1983"/>
  <c r="G1982"/>
  <c r="G1981"/>
  <c r="G1980"/>
  <c r="G1979"/>
  <c r="G1978"/>
  <c r="G1977"/>
  <c r="G1976"/>
  <c r="G1973"/>
  <c r="G1972"/>
  <c r="G1971"/>
  <c r="G1970"/>
  <c r="G1969"/>
  <c r="G1968"/>
  <c r="G1967"/>
  <c r="G1965"/>
  <c r="G1964"/>
  <c r="G1963"/>
  <c r="G1962"/>
  <c r="G1961"/>
  <c r="G1960"/>
  <c r="G1959"/>
  <c r="G1958"/>
  <c r="G1957"/>
  <c r="G1953"/>
  <c r="G1952"/>
  <c r="G1949"/>
  <c r="G1948"/>
  <c r="G1947"/>
  <c r="G1946"/>
  <c r="G1945"/>
  <c r="G1944"/>
  <c r="G1943"/>
  <c r="G1942"/>
  <c r="G1941"/>
  <c r="G1940"/>
  <c r="G1938"/>
  <c r="G1937"/>
  <c r="G1936"/>
  <c r="G1935"/>
  <c r="G1934"/>
  <c r="G1933"/>
  <c r="G1932"/>
  <c r="G1931"/>
  <c r="G1930"/>
  <c r="G1929"/>
  <c r="G1928"/>
  <c r="G1927"/>
  <c r="G1925"/>
  <c r="G1924"/>
  <c r="G1922"/>
  <c r="G1921"/>
  <c r="G1920"/>
  <c r="G1919"/>
  <c r="G1918"/>
  <c r="G1917"/>
  <c r="G1916"/>
  <c r="G1915"/>
  <c r="G1914"/>
  <c r="G1913"/>
  <c r="G1912"/>
  <c r="G1911"/>
  <c r="G1910"/>
  <c r="G1909"/>
  <c r="G1908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4"/>
  <c r="G1843"/>
  <c r="G1842"/>
  <c r="G1841"/>
  <c r="G1840"/>
  <c r="G1837"/>
  <c r="G1836"/>
  <c r="G1835"/>
  <c r="G1834"/>
  <c r="G1833"/>
  <c r="G1832"/>
  <c r="G1831"/>
  <c r="G1830"/>
  <c r="G1829"/>
  <c r="G1828"/>
  <c r="G1827"/>
  <c r="G1826"/>
  <c r="G1825"/>
  <c r="G1824"/>
  <c r="G1823"/>
  <c r="G1821"/>
  <c r="G1820"/>
  <c r="G1819"/>
  <c r="G1818"/>
  <c r="G1816"/>
  <c r="G1815"/>
  <c r="G1814"/>
  <c r="G1813"/>
  <c r="G1812"/>
  <c r="G1810"/>
  <c r="G1809"/>
  <c r="G1808"/>
  <c r="G1807"/>
  <c r="G1806"/>
  <c r="G1805"/>
  <c r="G1804"/>
  <c r="G1803"/>
  <c r="G1802"/>
  <c r="G1801"/>
  <c r="G1800"/>
  <c r="G1799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1"/>
  <c r="G1770"/>
  <c r="G1769"/>
  <c r="G1767"/>
  <c r="G1766"/>
  <c r="G1765"/>
  <c r="G1762"/>
  <c r="G1760"/>
  <c r="G1759"/>
  <c r="G1758"/>
  <c r="G1757"/>
  <c r="G1756"/>
  <c r="G1754"/>
  <c r="G1752"/>
  <c r="G1751"/>
  <c r="G1750"/>
  <c r="G1749"/>
  <c r="G1747"/>
  <c r="G1743"/>
  <c r="G1742"/>
  <c r="G1741"/>
  <c r="G1740"/>
  <c r="G1739"/>
  <c r="G1737"/>
  <c r="G1736"/>
  <c r="G1735"/>
  <c r="G1734"/>
  <c r="G1733"/>
  <c r="G1731"/>
  <c r="G1730"/>
  <c r="G1729"/>
  <c r="G1728"/>
  <c r="G1727"/>
  <c r="G1726"/>
  <c r="G1725"/>
  <c r="G1723"/>
  <c r="G1722"/>
  <c r="G1721"/>
  <c r="G1720"/>
  <c r="G1719"/>
  <c r="G1716"/>
  <c r="G1715"/>
  <c r="G1714"/>
  <c r="G1713"/>
  <c r="G1712"/>
  <c r="G1711"/>
  <c r="G1710"/>
  <c r="G1709"/>
  <c r="G1707"/>
  <c r="G1706"/>
  <c r="G1704"/>
  <c r="G1703"/>
  <c r="G1702"/>
  <c r="G1700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3"/>
  <c r="G1672"/>
  <c r="G1671"/>
  <c r="G1670"/>
  <c r="G1669"/>
  <c r="G1668"/>
  <c r="G1667"/>
  <c r="G1666"/>
  <c r="G1665"/>
  <c r="G1664"/>
  <c r="G1663"/>
  <c r="G1662"/>
  <c r="G1661"/>
  <c r="G1658"/>
  <c r="G1657"/>
  <c r="G1656"/>
  <c r="G1655"/>
  <c r="G1654"/>
  <c r="G1653"/>
  <c r="G1652"/>
  <c r="G1651"/>
  <c r="G1650"/>
  <c r="G1648"/>
  <c r="G1647"/>
  <c r="G1644"/>
  <c r="G1642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2"/>
  <c r="G1611"/>
  <c r="G1610"/>
  <c r="G1609"/>
  <c r="G1608"/>
  <c r="G1607"/>
  <c r="G1606"/>
  <c r="G1605"/>
  <c r="G1604"/>
  <c r="G1603"/>
  <c r="G1602"/>
  <c r="G1601"/>
  <c r="G1599"/>
  <c r="G1598"/>
  <c r="G1597"/>
  <c r="G1596"/>
  <c r="G1595"/>
  <c r="G1594"/>
  <c r="G1593"/>
  <c r="G1592"/>
  <c r="G1591"/>
  <c r="G1590"/>
  <c r="G1588"/>
  <c r="G1587"/>
  <c r="G1586"/>
  <c r="G1585"/>
  <c r="G1584"/>
  <c r="G1583"/>
  <c r="G1582"/>
  <c r="G1581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4"/>
  <c r="G1543"/>
  <c r="G1542"/>
  <c r="G1541"/>
  <c r="G1540"/>
  <c r="G1539"/>
  <c r="G1538"/>
  <c r="G1537"/>
  <c r="G1536"/>
  <c r="G1535"/>
  <c r="G1534"/>
  <c r="G1533"/>
  <c r="G1532"/>
  <c r="G1529"/>
  <c r="G1528"/>
  <c r="G1527"/>
  <c r="G1526"/>
  <c r="G1525"/>
  <c r="G1523"/>
  <c r="G1522"/>
  <c r="G1521"/>
  <c r="G1520"/>
  <c r="G1519"/>
  <c r="G1518"/>
  <c r="G1517"/>
  <c r="G1516"/>
  <c r="G1515"/>
  <c r="G1514"/>
  <c r="G1513"/>
  <c r="G1512"/>
  <c r="G1511"/>
  <c r="G1509"/>
  <c r="G1508"/>
  <c r="G1507"/>
  <c r="G1506"/>
  <c r="G1505"/>
  <c r="G1503"/>
  <c r="G1502"/>
  <c r="G1501"/>
  <c r="G1500"/>
  <c r="G1499"/>
  <c r="G1498"/>
  <c r="G1497"/>
  <c r="G1496"/>
  <c r="G1495"/>
  <c r="G1494"/>
  <c r="G1493"/>
  <c r="G1492"/>
  <c r="G1491"/>
  <c r="G1490"/>
  <c r="G1488"/>
  <c r="G1487"/>
  <c r="G1486"/>
  <c r="G1483"/>
  <c r="G1482"/>
  <c r="G1481"/>
  <c r="G1480"/>
  <c r="G1479"/>
  <c r="G1478"/>
  <c r="G1477"/>
  <c r="G1475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7"/>
  <c r="G1416"/>
  <c r="G1415"/>
  <c r="G1414"/>
  <c r="G1413"/>
  <c r="G1412"/>
  <c r="G1411"/>
  <c r="G1410"/>
  <c r="G1408"/>
  <c r="G1407"/>
  <c r="G1406"/>
  <c r="G1404"/>
  <c r="G1403"/>
  <c r="G1402"/>
  <c r="G1401"/>
  <c r="G1400"/>
  <c r="G1399"/>
  <c r="G1397"/>
  <c r="G1396"/>
  <c r="G1395"/>
  <c r="G1394"/>
  <c r="G1393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3"/>
  <c r="G1371"/>
  <c r="G1370"/>
  <c r="G1369"/>
  <c r="G1368"/>
  <c r="G1366"/>
  <c r="G1365"/>
  <c r="G1364"/>
  <c r="G1363"/>
  <c r="G1362"/>
  <c r="G1361"/>
  <c r="G1360"/>
  <c r="G1359"/>
  <c r="G1357"/>
  <c r="G1356"/>
  <c r="G1355"/>
  <c r="G1354"/>
  <c r="G1353"/>
  <c r="G1352"/>
  <c r="G1351"/>
  <c r="G1350"/>
  <c r="G1349"/>
  <c r="G1348"/>
  <c r="G1347"/>
  <c r="G1345"/>
  <c r="G1344"/>
  <c r="G1343"/>
  <c r="G1342"/>
  <c r="G1341"/>
  <c r="G1340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299"/>
  <c r="G1298"/>
  <c r="G1297"/>
  <c r="G1296"/>
  <c r="G1295"/>
  <c r="G1293"/>
  <c r="G1292"/>
  <c r="G1291"/>
  <c r="G1290"/>
  <c r="G1289"/>
  <c r="G1288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1"/>
  <c r="G1260"/>
  <c r="G1259"/>
  <c r="G1258"/>
  <c r="G1257"/>
  <c r="G1256"/>
  <c r="G1254"/>
  <c r="G1253"/>
  <c r="G1252"/>
  <c r="G1251"/>
  <c r="G1250"/>
  <c r="G1249"/>
  <c r="G1248"/>
  <c r="G1247"/>
  <c r="G1246"/>
  <c r="G1245"/>
  <c r="G1244"/>
  <c r="G1243"/>
  <c r="G1242"/>
  <c r="G1241"/>
  <c r="G1240"/>
  <c r="G1237"/>
  <c r="G1236"/>
  <c r="G1235"/>
  <c r="G1234"/>
  <c r="G1233"/>
  <c r="G1231"/>
  <c r="G1230"/>
  <c r="G1228"/>
  <c r="G1227"/>
  <c r="G1226"/>
  <c r="G1225"/>
  <c r="G1224"/>
  <c r="G1223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198"/>
  <c r="G1197"/>
  <c r="G1196"/>
  <c r="G1195"/>
  <c r="G1193"/>
  <c r="G1192"/>
  <c r="G1191"/>
  <c r="G1190"/>
  <c r="G1189"/>
  <c r="G1188"/>
  <c r="G1187"/>
  <c r="G1186"/>
  <c r="G1185"/>
  <c r="G1183"/>
  <c r="G1182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2"/>
  <c r="G1161"/>
  <c r="G1160"/>
  <c r="G1159"/>
  <c r="G1158"/>
  <c r="G1157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8"/>
  <c r="G1137"/>
  <c r="G1136"/>
  <c r="G1135"/>
  <c r="G1134"/>
  <c r="G1133"/>
  <c r="G1132"/>
  <c r="G1131"/>
  <c r="G1130"/>
  <c r="G1127"/>
  <c r="G1126"/>
  <c r="G1125"/>
  <c r="G1124"/>
  <c r="G1123"/>
  <c r="G1122"/>
  <c r="G1121"/>
  <c r="G1119"/>
  <c r="G1118"/>
  <c r="G1117"/>
  <c r="G1116"/>
  <c r="G1115"/>
  <c r="G1114"/>
  <c r="G1111"/>
  <c r="G1110"/>
  <c r="G1109"/>
  <c r="G1108"/>
  <c r="G1107"/>
  <c r="G1106"/>
  <c r="G1104"/>
  <c r="G1103"/>
  <c r="G1102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8"/>
  <c r="G1077"/>
  <c r="G1076"/>
  <c r="G1075"/>
  <c r="G1074"/>
  <c r="G1073"/>
  <c r="G1072"/>
  <c r="G1071"/>
  <c r="G1069"/>
  <c r="G1068"/>
  <c r="G1067"/>
  <c r="G1066"/>
  <c r="G1065"/>
  <c r="G1064"/>
  <c r="G1062"/>
  <c r="G1060"/>
  <c r="G1059"/>
  <c r="G1058"/>
  <c r="G1057"/>
  <c r="G1056"/>
  <c r="G1055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2"/>
  <c r="G1031"/>
  <c r="G1028"/>
  <c r="G1026"/>
  <c r="G1025"/>
  <c r="G1023"/>
  <c r="G1022"/>
  <c r="G1021"/>
  <c r="G1020"/>
  <c r="G1019"/>
  <c r="G1017"/>
  <c r="G1016"/>
  <c r="G1015"/>
  <c r="G1014"/>
  <c r="G1013"/>
  <c r="G1012"/>
  <c r="G1011"/>
  <c r="G1010"/>
  <c r="G1009"/>
  <c r="G1008"/>
  <c r="G1007"/>
  <c r="G1006"/>
  <c r="G1004"/>
  <c r="G1003"/>
  <c r="G1002"/>
  <c r="G1001"/>
  <c r="G999"/>
  <c r="G998"/>
  <c r="G997"/>
  <c r="G996"/>
  <c r="G995"/>
  <c r="G994"/>
  <c r="G993"/>
  <c r="G992"/>
  <c r="G991"/>
  <c r="G990"/>
  <c r="G989"/>
  <c r="G988"/>
  <c r="G987"/>
  <c r="G986"/>
  <c r="G985"/>
  <c r="G983"/>
  <c r="G982"/>
  <c r="G981"/>
  <c r="G980"/>
  <c r="G979"/>
  <c r="G977"/>
  <c r="G976"/>
  <c r="G975"/>
  <c r="G974"/>
  <c r="G973"/>
  <c r="G972"/>
  <c r="G971"/>
  <c r="G970"/>
  <c r="G969"/>
  <c r="G968"/>
  <c r="G967"/>
  <c r="G966"/>
  <c r="G963"/>
  <c r="G962"/>
  <c r="G961"/>
  <c r="G960"/>
  <c r="G959"/>
  <c r="G958"/>
  <c r="G957"/>
  <c r="G956"/>
  <c r="G955"/>
  <c r="G954"/>
  <c r="G952"/>
  <c r="G951"/>
  <c r="G950"/>
  <c r="G949"/>
  <c r="G948"/>
  <c r="G947"/>
  <c r="G946"/>
  <c r="G945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2"/>
  <c r="G921"/>
  <c r="G920"/>
  <c r="G918"/>
  <c r="G917"/>
  <c r="G916"/>
  <c r="G915"/>
  <c r="G913"/>
  <c r="G912"/>
  <c r="G911"/>
  <c r="G910"/>
  <c r="G909"/>
  <c r="G908"/>
  <c r="G907"/>
  <c r="G905"/>
  <c r="G904"/>
  <c r="G903"/>
  <c r="G902"/>
  <c r="G901"/>
  <c r="G900"/>
  <c r="G899"/>
  <c r="G898"/>
  <c r="G897"/>
  <c r="G896"/>
  <c r="G895"/>
  <c r="G894"/>
  <c r="G893"/>
  <c r="G892"/>
  <c r="G891"/>
  <c r="G889"/>
  <c r="G888"/>
  <c r="G887"/>
  <c r="G886"/>
  <c r="G885"/>
  <c r="G884"/>
  <c r="G883"/>
  <c r="G882"/>
  <c r="G881"/>
  <c r="G880"/>
  <c r="G879"/>
  <c r="G878"/>
  <c r="G877"/>
  <c r="G874"/>
  <c r="G873"/>
  <c r="G872"/>
  <c r="G871"/>
  <c r="G870"/>
  <c r="G869"/>
  <c r="G868"/>
  <c r="G867"/>
  <c r="G866"/>
  <c r="G865"/>
  <c r="G864"/>
  <c r="G863"/>
  <c r="G862"/>
  <c r="G860"/>
  <c r="G859"/>
  <c r="G858"/>
  <c r="G857"/>
  <c r="G856"/>
  <c r="G854"/>
  <c r="G853"/>
  <c r="G851"/>
  <c r="G850"/>
  <c r="G848"/>
  <c r="G847"/>
  <c r="G846"/>
  <c r="G844"/>
  <c r="G843"/>
  <c r="G842"/>
  <c r="G841"/>
  <c r="G840"/>
  <c r="G839"/>
  <c r="G836"/>
  <c r="G835"/>
  <c r="G834"/>
  <c r="G833"/>
  <c r="G832"/>
  <c r="G831"/>
  <c r="G830"/>
  <c r="G829"/>
  <c r="G828"/>
  <c r="G826"/>
  <c r="G825"/>
  <c r="G824"/>
  <c r="G823"/>
  <c r="G822"/>
  <c r="G821"/>
  <c r="G820"/>
  <c r="G818"/>
  <c r="G817"/>
  <c r="G816"/>
  <c r="G815"/>
  <c r="G814"/>
  <c r="G813"/>
  <c r="G812"/>
  <c r="G810"/>
  <c r="G809"/>
  <c r="G808"/>
  <c r="G807"/>
  <c r="G806"/>
  <c r="G805"/>
  <c r="G804"/>
  <c r="G803"/>
  <c r="G802"/>
  <c r="G800"/>
  <c r="G799"/>
  <c r="G798"/>
  <c r="G796"/>
  <c r="G795"/>
  <c r="G794"/>
  <c r="G793"/>
  <c r="G792"/>
  <c r="G791"/>
  <c r="G790"/>
  <c r="G789"/>
  <c r="G788"/>
  <c r="G787"/>
  <c r="G786"/>
  <c r="G785"/>
  <c r="G781"/>
  <c r="G780"/>
  <c r="G779"/>
  <c r="G778"/>
  <c r="G776"/>
  <c r="G775"/>
  <c r="G774"/>
  <c r="G773"/>
  <c r="G772"/>
  <c r="G771"/>
  <c r="G770"/>
  <c r="G769"/>
  <c r="G767"/>
  <c r="G766"/>
  <c r="G764"/>
  <c r="G763"/>
  <c r="G762"/>
  <c r="G761"/>
  <c r="G760"/>
  <c r="G759"/>
  <c r="G758"/>
  <c r="G757"/>
  <c r="G756"/>
  <c r="G755"/>
  <c r="G754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7"/>
  <c r="G726"/>
  <c r="G725"/>
  <c r="G724"/>
  <c r="G722"/>
  <c r="G721"/>
  <c r="G720"/>
  <c r="G719"/>
  <c r="G717"/>
  <c r="G716"/>
  <c r="G715"/>
  <c r="G714"/>
  <c r="G713"/>
  <c r="G711"/>
  <c r="G710"/>
  <c r="G709"/>
  <c r="G708"/>
  <c r="G707"/>
  <c r="G706"/>
  <c r="G703"/>
  <c r="G702"/>
  <c r="G701"/>
  <c r="G700"/>
  <c r="G699"/>
  <c r="G698"/>
  <c r="G697"/>
  <c r="G696"/>
  <c r="G695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4"/>
  <c r="G673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09"/>
  <c r="G608"/>
  <c r="G607"/>
  <c r="G606"/>
  <c r="G605"/>
  <c r="G604"/>
  <c r="G603"/>
  <c r="G602"/>
  <c r="G601"/>
  <c r="G600"/>
  <c r="G599"/>
  <c r="G598"/>
  <c r="G597"/>
  <c r="G596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49"/>
  <c r="G548"/>
  <c r="G547"/>
  <c r="G546"/>
  <c r="G545"/>
  <c r="G542"/>
  <c r="G541"/>
  <c r="G539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4"/>
  <c r="G503"/>
  <c r="G502"/>
  <c r="G501"/>
  <c r="G499"/>
  <c r="G498"/>
  <c r="G497"/>
  <c r="G496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5"/>
  <c r="G464"/>
  <c r="G462"/>
  <c r="G461"/>
  <c r="G460"/>
  <c r="G459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1"/>
  <c r="G430"/>
  <c r="G429"/>
  <c r="G427"/>
  <c r="G426"/>
  <c r="G425"/>
  <c r="G424"/>
  <c r="G423"/>
  <c r="G422"/>
  <c r="G420"/>
  <c r="G419"/>
  <c r="G418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7"/>
  <c r="G396"/>
  <c r="G395"/>
  <c r="G394"/>
  <c r="G393"/>
  <c r="G392"/>
  <c r="G391"/>
  <c r="G390"/>
  <c r="G389"/>
  <c r="G388"/>
  <c r="G386"/>
  <c r="G385"/>
  <c r="G384"/>
  <c r="G383"/>
  <c r="G382"/>
  <c r="G378"/>
  <c r="G377"/>
  <c r="G376"/>
  <c r="G375"/>
  <c r="G374"/>
  <c r="G373"/>
  <c r="G372"/>
  <c r="G371"/>
  <c r="G370"/>
  <c r="G369"/>
  <c r="G368"/>
  <c r="G367"/>
  <c r="G365"/>
  <c r="G364"/>
  <c r="G363"/>
  <c r="G362"/>
  <c r="G361"/>
  <c r="G360"/>
  <c r="G359"/>
  <c r="G358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7"/>
  <c r="G186"/>
  <c r="G185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3"/>
  <c r="G62"/>
  <c r="G61"/>
  <c r="G60"/>
  <c r="G59"/>
  <c r="G58"/>
  <c r="G57"/>
  <c r="G56"/>
  <c r="G55"/>
  <c r="G54"/>
  <c r="G53"/>
  <c r="G52"/>
  <c r="G51"/>
  <c r="G50"/>
  <c r="G49"/>
  <c r="G47"/>
  <c r="G46"/>
  <c r="G45"/>
  <c r="G44"/>
  <c r="G43"/>
  <c r="G42"/>
  <c r="G41"/>
  <c r="G40"/>
  <c r="G39"/>
  <c r="G38"/>
  <c r="G37"/>
  <c r="G34"/>
  <c r="G33"/>
  <c r="G32"/>
  <c r="G31"/>
  <c r="G30"/>
  <c r="G29"/>
  <c r="G28"/>
  <c r="G27"/>
  <c r="G26"/>
  <c r="G25"/>
  <c r="G24"/>
  <c r="G23"/>
  <c r="G22"/>
  <c r="G21"/>
  <c r="G19"/>
  <c r="G18"/>
  <c r="G17"/>
  <c r="G16"/>
  <c r="G15"/>
  <c r="G14"/>
  <c r="G13"/>
  <c r="G12"/>
  <c r="F7" s="1"/>
</calcChain>
</file>

<file path=xl/sharedStrings.xml><?xml version="1.0" encoding="utf-8"?>
<sst xmlns="http://schemas.openxmlformats.org/spreadsheetml/2006/main" count="26731" uniqueCount="25371">
  <si>
    <t xml:space="preserve">Адрес: </t>
  </si>
  <si>
    <t xml:space="preserve">Телефоны: </t>
  </si>
  <si>
    <t xml:space="preserve">E-mail: </t>
  </si>
  <si>
    <t>ВНИМАНИЕ!!! Для правильной обработки ваших заказов, просьба, не корректируя прайс,_x000D_
 просто проставить количество нужного товара в штуках в колонке ЗАКАЗ и отправить нам._x000D_
Спасибо что Вы с нами!!!</t>
  </si>
  <si>
    <t xml:space="preserve">Используются Цены:Мелкооптовые:(руб.,курс:1); </t>
  </si>
  <si>
    <t>ИТОГО:</t>
  </si>
  <si>
    <t>Наименование Товара</t>
  </si>
  <si>
    <t>Артикул</t>
  </si>
  <si>
    <t>ШтрихКод</t>
  </si>
  <si>
    <t>Цена(Мелкооптовые)</t>
  </si>
  <si>
    <t>Фасовка</t>
  </si>
  <si>
    <t>Заказ</t>
  </si>
  <si>
    <t>Сумма</t>
  </si>
  <si>
    <t>ADIDAS</t>
  </si>
  <si>
    <t>ДЛЯ ЖЕНЩИН</t>
  </si>
  <si>
    <t>ГЕЛИ Д/ДУША</t>
  </si>
  <si>
    <t>ADIDAS Гель-молочко д/душа д/женщин SMOOTH отшелуш.с микрочастицами 250мл</t>
  </si>
  <si>
    <t>395843</t>
  </si>
  <si>
    <t>[ 3607347395843 ]</t>
  </si>
  <si>
    <t>ADIDAS Гель/душ д/женщин Adipower 250мл</t>
  </si>
  <si>
    <t>065000</t>
  </si>
  <si>
    <t>[  ]</t>
  </si>
  <si>
    <t>ADIDAS Гель/душ д/женщин Adipure 250мл</t>
  </si>
  <si>
    <t>426546</t>
  </si>
  <si>
    <t>[ 3614223426546 ]</t>
  </si>
  <si>
    <t>ADIDAS Гель/душ д/женщин Climacool 250мл</t>
  </si>
  <si>
    <t>654040</t>
  </si>
  <si>
    <t>[ 3614221654040 ]</t>
  </si>
  <si>
    <t>ADIDAS Гель/душ д/женщин GET READY! питат.с маслом бразил.ореха 250мл</t>
  </si>
  <si>
    <t>796266</t>
  </si>
  <si>
    <t>[ 3607349796266 ]</t>
  </si>
  <si>
    <t>ADIDAS Гель/душ д/женщин PROTECT увлажн.молочко д/сух.кожи с хлопком 250мл</t>
  </si>
  <si>
    <t>395799</t>
  </si>
  <si>
    <t>[ 3607347395799 ]</t>
  </si>
  <si>
    <t>ADIDAS Гель/душ д/женщин Skin Detox 250мл</t>
  </si>
  <si>
    <t>762809</t>
  </si>
  <si>
    <t>[ 3607343762809 ]</t>
  </si>
  <si>
    <t>ADIDAS Гель/душ д/женщин VITALITY пробужд. 250мл</t>
  </si>
  <si>
    <t>120010</t>
  </si>
  <si>
    <t>[ 3412246120010 ]</t>
  </si>
  <si>
    <t>ДЕО-СПРЕИ И РОЛИКИ</t>
  </si>
  <si>
    <t>ADIDAS Део-РОЛИК АП д/женщин ''Cool&amp;Care Fresh'' 50мл син.</t>
  </si>
  <si>
    <t>415589</t>
  </si>
  <si>
    <t>[ 3607347415589 ]</t>
  </si>
  <si>
    <t>ADIDAS Део-РОЛИК АП д/женщин ''Cool&amp;Care Сontrol'' 50мл роз.</t>
  </si>
  <si>
    <t>415343</t>
  </si>
  <si>
    <t>[ 3607347415343 ]</t>
  </si>
  <si>
    <t>ADIDAS Део-РОЛИК АП.д/женщин ''Climacool' 50мл</t>
  </si>
  <si>
    <t>816281</t>
  </si>
  <si>
    <t>[ 3607343816281 ]</t>
  </si>
  <si>
    <t>ADIDAS Део-РОЛИК АП.д/женщин ''Cool&amp;Care 6в1'' 50мл</t>
  </si>
  <si>
    <t>918981</t>
  </si>
  <si>
    <t>[ 3607347918981 ]</t>
  </si>
  <si>
    <t>ADIDAS Део-РОЛИК АП.д/женщин Adipower 72ч 50мл</t>
  </si>
  <si>
    <t>603441</t>
  </si>
  <si>
    <t>[ 3614224603441 ]</t>
  </si>
  <si>
    <t>ADIDAS Део-спрей АП д/женщин ''Cool&amp;Care Fresh'' 150мл син.</t>
  </si>
  <si>
    <t>682750</t>
  </si>
  <si>
    <t>[ 3607349682750 ]</t>
  </si>
  <si>
    <t>ADIDAS Део-спрей АП д/женщин ''Cool&amp;Care Сontrol'' 150мл роз.</t>
  </si>
  <si>
    <t>682408</t>
  </si>
  <si>
    <t>[ 3607349682408 ]</t>
  </si>
  <si>
    <t>ADIDAS Део-спрей АП.д/женщин ''Adipure' 150мл</t>
  </si>
  <si>
    <t>736935</t>
  </si>
  <si>
    <t>[ 3614223736935 ]</t>
  </si>
  <si>
    <t>ADIDAS Део-спрей АП.д/женщин ''Climacool' 150мл</t>
  </si>
  <si>
    <t>816991</t>
  </si>
  <si>
    <t>[ 3607343816991 ]</t>
  </si>
  <si>
    <t>ADIDAS Део-спрей АП.д/женщин ''Cool&amp;Care 6в1'' 150мл</t>
  </si>
  <si>
    <t>508810</t>
  </si>
  <si>
    <t>[ 3607343508810 ]</t>
  </si>
  <si>
    <t>ADIDAS Део-спрей парфюмир.д/женщин ''НАТУРАЛ ВИТАЛИТИ'' 150мл сирен</t>
  </si>
  <si>
    <t>887999</t>
  </si>
  <si>
    <t>[ 3607345887999 ]</t>
  </si>
  <si>
    <t>ADIDAS Део-спрей парфюмир.д/женщин ''ПЬЮА ЛАЙТНЕС'' 150мл голуб.</t>
  </si>
  <si>
    <t>888040</t>
  </si>
  <si>
    <t>[ 3607345888040 ]</t>
  </si>
  <si>
    <t>ADIDAS Део-спрей парфюмир.д/женщин ''ФИЗЗИ ЭНЕРДЖИ'' 150мл желт.</t>
  </si>
  <si>
    <t>919980</t>
  </si>
  <si>
    <t>[ 3607345919980 ]</t>
  </si>
  <si>
    <t>ADIDAS Део-спрей парфюмир.д/женщин ''ФРУТИ РИТМ'' 150мл красный</t>
  </si>
  <si>
    <t>887890</t>
  </si>
  <si>
    <t>[ 3607345887890 ]</t>
  </si>
  <si>
    <t>ДЛЯ МУЖЧИН</t>
  </si>
  <si>
    <t>ADIDAS Гель-душ д/мужчин Adipower 250мл</t>
  </si>
  <si>
    <t>290220</t>
  </si>
  <si>
    <t>[ 3614225290220 ]</t>
  </si>
  <si>
    <t>ADIDAS Гель-душ д/мужчин Adipure 250мл</t>
  </si>
  <si>
    <t>426492</t>
  </si>
  <si>
    <t>[ 3614223426492 ]</t>
  </si>
  <si>
    <t>ADIDAS Гель-душ д/мужчин Climacool 250мл</t>
  </si>
  <si>
    <t>653616</t>
  </si>
  <si>
    <t>[ 3614221653616 ]</t>
  </si>
  <si>
    <t>ADIDAS Гель-душ д/мужчин парфюм.UEFA 250мл</t>
  </si>
  <si>
    <t>551018</t>
  </si>
  <si>
    <t>[ 3614224551018 ]</t>
  </si>
  <si>
    <t>ADIDAS Гель-душ+Шампунь д/мужчин Active Start 250мл</t>
  </si>
  <si>
    <t>726682</t>
  </si>
  <si>
    <t>[ 3607340726682 ]</t>
  </si>
  <si>
    <t>ADIDAS Гель-душ+Шампунь д/мужчин After Sport 250мл</t>
  </si>
  <si>
    <t>395997</t>
  </si>
  <si>
    <t>[ 3607347395997 ]</t>
  </si>
  <si>
    <t>ADIDAS Гель-душ+Шампунь д/мужчин Hydra Sport 250мл</t>
  </si>
  <si>
    <t>568081</t>
  </si>
  <si>
    <t>[ 3607343568081 ]</t>
  </si>
  <si>
    <t>ADIDAS Гель-душ+Шампунь д/мужчин Ice Dive 250мл</t>
  </si>
  <si>
    <t>395348</t>
  </si>
  <si>
    <t>[ 3607347395348 ]</t>
  </si>
  <si>
    <t>ADIDAS Гель-душ+Шампунь д/мужчин Pure Game 250мл</t>
  </si>
  <si>
    <t>395447</t>
  </si>
  <si>
    <t>[ 3607347395447 ]</t>
  </si>
  <si>
    <t>ADIDAS Гель-душ+Шампунь д/мужчин парфюм. Get Ready! свежая энергия 250мл</t>
  </si>
  <si>
    <t>734227</t>
  </si>
  <si>
    <t>[ 3607342734227 ]</t>
  </si>
  <si>
    <t>ADIDAS Гель-душ+Шампунь+Гель д/умыв.лица д/мужчин Sport Energy 250мл</t>
  </si>
  <si>
    <t>131282</t>
  </si>
  <si>
    <t>[ 3614221131282 ]</t>
  </si>
  <si>
    <t>ADIDAS Део-РОЛИК АП д/мужчин ''Cool&amp;Dry Fresh''  50мл</t>
  </si>
  <si>
    <t>411611</t>
  </si>
  <si>
    <t>[ 3607347411611 ]</t>
  </si>
  <si>
    <t>ADIDAS Део-РОЛИК АП д/мужчин ''Cool&amp;Dry Intensive'' 50мл</t>
  </si>
  <si>
    <t>411536</t>
  </si>
  <si>
    <t>[ 3607347411536 ]</t>
  </si>
  <si>
    <t>ADIDAS Део-РОЛИК АП д/мужчин Climacool 48ч 50мл</t>
  </si>
  <si>
    <t>816373</t>
  </si>
  <si>
    <t>[ 3607343816373 ]</t>
  </si>
  <si>
    <t>ADIDAS Део-РОЛИК АП.д/мужчин ''Cool&amp;Dry 6в1'' 50мл</t>
  </si>
  <si>
    <t>856726</t>
  </si>
  <si>
    <t>[ 3607347856726 ]</t>
  </si>
  <si>
    <t>ADIDAS Део-РОЛИК д/мужчин Adipower 72ч 50мл</t>
  </si>
  <si>
    <t>603397</t>
  </si>
  <si>
    <t>[ 3614224603397 ]</t>
  </si>
  <si>
    <t>ADIDAS Део-РОЛИК д/мужчин Cool&amp;Dry Get Ready! 48ч 50мл</t>
  </si>
  <si>
    <t>806521</t>
  </si>
  <si>
    <t>[ 3607349806521 ]</t>
  </si>
  <si>
    <t>ADIDAS Део-спрей АП д/мужчин ''Cool&amp;Dry Intensive'' 150мл</t>
  </si>
  <si>
    <t>088015</t>
  </si>
  <si>
    <t>[ 3607343088015 ]</t>
  </si>
  <si>
    <t>ADIDAS Део-спрей АП д/мужчин ''Cool&amp;Dry Sport Energy'' 150мл</t>
  </si>
  <si>
    <t>086233</t>
  </si>
  <si>
    <t>[ 3607343086233 ]</t>
  </si>
  <si>
    <t>ADIDAS Део-спрей АП д/мужчин Adipower 150мл</t>
  </si>
  <si>
    <t>051181</t>
  </si>
  <si>
    <t>[ 3614224051181 ]</t>
  </si>
  <si>
    <t>ADIDAS Део-спрей АП д/мужчин Adipure 150мл</t>
  </si>
  <si>
    <t>072783</t>
  </si>
  <si>
    <t>[ 3614221072783 ]</t>
  </si>
  <si>
    <t>ADIDAS Део-спрей АП д/мужчин Climacool 48ч 150мл</t>
  </si>
  <si>
    <t>817547</t>
  </si>
  <si>
    <t>[ 3607343817547 ]</t>
  </si>
  <si>
    <t>ADIDAS Део-спрей АП д/мужчин Pure Game 150мл</t>
  </si>
  <si>
    <t>373393</t>
  </si>
  <si>
    <t>[ 3607345373393 ]</t>
  </si>
  <si>
    <t>ADIDAS Део-спрей АП.д/мужчин ''Cool&amp;Dry 6в1'' 150мл</t>
  </si>
  <si>
    <t>509060</t>
  </si>
  <si>
    <t>[ 3607343509060 ]</t>
  </si>
  <si>
    <t>ADIDAS Део-спрей парфюмир. д/мужчин Get Ready! 150мл</t>
  </si>
  <si>
    <t>735590</t>
  </si>
  <si>
    <t>[ 3607342735590 ]</t>
  </si>
  <si>
    <t>ADIDAS Део-спрей парфюмир.д/мужчин Ice Dive 150мл</t>
  </si>
  <si>
    <t>264912</t>
  </si>
  <si>
    <t>[ 3607345264912 ]</t>
  </si>
  <si>
    <t>ALVIN DO*R /Франция</t>
  </si>
  <si>
    <t>Prismatic</t>
  </si>
  <si>
    <t>ALVIN DO*R Prismatic ADN-27 Лак д/ногтей 2702 солнечный 15мл</t>
  </si>
  <si>
    <t>2702/ 23904</t>
  </si>
  <si>
    <t>[ 4610016823904 ]</t>
  </si>
  <si>
    <t>ALVIN DO*R Prismatic ADN-27 Лак д/ногтей 2703 спелый лайм 15мл</t>
  </si>
  <si>
    <t>2703/ 23911</t>
  </si>
  <si>
    <t>[ 4610016823911 ]</t>
  </si>
  <si>
    <t>ALVIN DO*R Prismatic ADN-27 Лак д/ногтей 2704 серебро 15мл</t>
  </si>
  <si>
    <t>2704/ 23928</t>
  </si>
  <si>
    <t>[ 4610016823928 ]</t>
  </si>
  <si>
    <t>ALVIN DO*R Prismatic ADN-27 Лак д/ногтей 2705 зеленый 15мл</t>
  </si>
  <si>
    <t>2705/ 23935</t>
  </si>
  <si>
    <t>[ 4610016823935 ]</t>
  </si>
  <si>
    <t>ALVIN DO*R Prismatic ADN-27 Лак д/ногтей 2706 коричневый 15мл</t>
  </si>
  <si>
    <t>2706/ 23942</t>
  </si>
  <si>
    <t>[ 4610016823942 ]</t>
  </si>
  <si>
    <t>ALVIN DO*R Prismatic ADN-27 Лак д/ногтей 2708 бордо 15мл</t>
  </si>
  <si>
    <t>2708/ 23966</t>
  </si>
  <si>
    <t>[ 4610016823966 ]</t>
  </si>
  <si>
    <t>ALVIN DO*R Prismatic ADN-27 Лак д/ногтей 2709 малиновый 15мл</t>
  </si>
  <si>
    <t>2709/ 23973</t>
  </si>
  <si>
    <t>[ 4610016823973 ]</t>
  </si>
  <si>
    <t>ALVIN DO*R Prismatic ADN-27 Лак д/ногтей 2712 ежевичный йогурт 15мл</t>
  </si>
  <si>
    <t>2712/ 24000</t>
  </si>
  <si>
    <t>[ 4610016824000 ]</t>
  </si>
  <si>
    <t>ALVIN DO*R Prismatic ADN-27 Лак д/ногтей 2713 брусничный 15мл</t>
  </si>
  <si>
    <t>2713/ 24017</t>
  </si>
  <si>
    <t>[ 4610016824017 ]</t>
  </si>
  <si>
    <t>ALVIN DO*R Prismatic ADN-27 Лак д/ногтей 2714 ярко-розовый 15мл</t>
  </si>
  <si>
    <t>2714/ 24024</t>
  </si>
  <si>
    <t>[ 4610016824024 ]</t>
  </si>
  <si>
    <t>ALVIN DO*R Prismatic ADN-27 Лак д/ногтей 2715 св.сиреневый 15мл</t>
  </si>
  <si>
    <t>2715/ 24031</t>
  </si>
  <si>
    <t>[ 4610016824031 ]</t>
  </si>
  <si>
    <t>ALVIN DO*R Prismatic ADN-27 Лак д/ногтей 2716 фиолетовый 15мл</t>
  </si>
  <si>
    <t>2716/ 24048</t>
  </si>
  <si>
    <t>[ 4610016824048 ]</t>
  </si>
  <si>
    <t>ALVIN DO*R Prismatic ADN-27 Лак д/ногтей 2717 молочно-розовый 15мл</t>
  </si>
  <si>
    <t>2717/ 24055</t>
  </si>
  <si>
    <t>[ 4610016824055 ]</t>
  </si>
  <si>
    <t>ALVIN DO*R Prismatic ADN-27 Лак д/ногтей 2718  сверкающ.абрикос 15мл</t>
  </si>
  <si>
    <t>2718/ 24062</t>
  </si>
  <si>
    <t>[ 4610016824062 ]</t>
  </si>
  <si>
    <t>ALVIN DO*R Prismatic ADN-27 Лак д/ногтей 2719 сине-сиреневый 15мл</t>
  </si>
  <si>
    <t>2719/ 24079</t>
  </si>
  <si>
    <t>[ 4610016824079 ]</t>
  </si>
  <si>
    <t>Vinylac</t>
  </si>
  <si>
    <t>ALVIN DO*R Vinylac ADN-32 Лак д/ногтей 3201 мат.белый 15мл</t>
  </si>
  <si>
    <t>3201/ 00911</t>
  </si>
  <si>
    <t>[ 4680373000911 ]</t>
  </si>
  <si>
    <t>ALVIN DO*R Vinylac ADN-32 Лак д/ногтей 3202 мат.бежевый 15мл</t>
  </si>
  <si>
    <t>3202/ 01093</t>
  </si>
  <si>
    <t>[ 4680373001093 ]</t>
  </si>
  <si>
    <t>ALVIN DO*R Vinylac ADN-32 Лак д/ногтей 3203 бежевый мерц.15мл</t>
  </si>
  <si>
    <t>3203/ 01031</t>
  </si>
  <si>
    <t>[ 4680373001031 ]</t>
  </si>
  <si>
    <t>ALVIN DO*R Vinylac ADN-32 Лак д/ногтей 3205 мат.св.бежевый  15мл</t>
  </si>
  <si>
    <t>3205/ 01079</t>
  </si>
  <si>
    <t>[ 4680373001079 ]</t>
  </si>
  <si>
    <t>ALVIN DO*R Vinylac ADN-32 Лак д/ногтей 3207 мат.св.розовый 15мл</t>
  </si>
  <si>
    <t>3207/ 01055</t>
  </si>
  <si>
    <t>[ 4680373001055 ]</t>
  </si>
  <si>
    <t>ALVIN DO*R Vinylac ADN-32 Лак д/ногтей 3208 мат.розовый 15мл</t>
  </si>
  <si>
    <t>3208/ 00997</t>
  </si>
  <si>
    <t>[ 4680373000997 ]</t>
  </si>
  <si>
    <t>ALVIN DO*R Vinylac ADN-32 Лак д/ногтей 3209 желтый сверк.15мл</t>
  </si>
  <si>
    <t>3209/ 00904</t>
  </si>
  <si>
    <t>[ 4680373000904 ]</t>
  </si>
  <si>
    <t>ALVIN DO*R Vinylac ADN-32 Лак д/ногтей 3210 мат.мятный 15мл</t>
  </si>
  <si>
    <t>3210/ 00898</t>
  </si>
  <si>
    <t>[ 4680373000898 ]</t>
  </si>
  <si>
    <t>ALVIN DO*R Vinylac ADN-32 Лак д/ногтей 3212 синий перламутр 15мл</t>
  </si>
  <si>
    <t>3212/ 00836</t>
  </si>
  <si>
    <t>[ 4680373000836 ]</t>
  </si>
  <si>
    <t>ALVIN DO*R Vinylac ADN-32 Лак д/ногтей 3213  сверк.св.лиловый 15мл</t>
  </si>
  <si>
    <t>3213/ 00744</t>
  </si>
  <si>
    <t>[ 4680373000744 ]</t>
  </si>
  <si>
    <t>ALVIN DO*R Vinylac ADN-32 Лак д/ногтей 3214 мат. св.сиреневый 15мл</t>
  </si>
  <si>
    <t>3214/ 00713</t>
  </si>
  <si>
    <t>[ 4680373000713 ]</t>
  </si>
  <si>
    <t>ALVIN DO*R Vinylac ADN-32 Лак д/ногтей 3215 сиреневый с блестками15мл</t>
  </si>
  <si>
    <t>3215/ 00737</t>
  </si>
  <si>
    <t>[ 4680373000737 ]</t>
  </si>
  <si>
    <t>ALVIN DO*R Vinylac ADN-32 Лак д/ногтей 3216 мат.бледно пурпурный 15мл</t>
  </si>
  <si>
    <t>3216/ 00751</t>
  </si>
  <si>
    <t>[ 4680373000751 ]</t>
  </si>
  <si>
    <t>ALVIN DO*R Vinylac ADN-32 Лак д/ногтей 3217 сверк.лиловый  15мл</t>
  </si>
  <si>
    <t>3217/ 00782</t>
  </si>
  <si>
    <t>[ 4680373000782 ]</t>
  </si>
  <si>
    <t>ALVIN DO*R Vinylac ADN-32 Лак д/ногтей 3218 сверк.роз.лилово-серый 15мл</t>
  </si>
  <si>
    <t>3218/ 00812</t>
  </si>
  <si>
    <t>[ 4680373000812 ]</t>
  </si>
  <si>
    <t>ALVIN DO*R Vinylac ADN-32 Лак д/ногтей 3219 мат.клубничный йогурт 15мл</t>
  </si>
  <si>
    <t>3219/ 00829</t>
  </si>
  <si>
    <t>[ 4680373000829 ]</t>
  </si>
  <si>
    <t>ALVIN DO*R Vinylac ADN-32 Лак д/ногтей 3220  мат.индийский красный 15мл</t>
  </si>
  <si>
    <t>3220/ 00799</t>
  </si>
  <si>
    <t>[ 4680373000799 ]</t>
  </si>
  <si>
    <t>ALVIN DO*R Vinylac ADN-32 Лак д/ногтей 3221 мат.сиреневый неон 15мл</t>
  </si>
  <si>
    <t>3221/ 00805</t>
  </si>
  <si>
    <t>[ 4680373000805 ]</t>
  </si>
  <si>
    <t>ALVIN DO*R Vinylac ADN-32 Лак д/ногтей 3222 мат.розовый неон 15мл</t>
  </si>
  <si>
    <t>3222/ 00843</t>
  </si>
  <si>
    <t>[ 4680373000843 ]</t>
  </si>
  <si>
    <t>ALVIN DO*R Vinylac ADN-32 Лак д/ногтей 3223 мат.розовый барби 15мл</t>
  </si>
  <si>
    <t>3223/ 00850</t>
  </si>
  <si>
    <t>[ 4680373000850 ]</t>
  </si>
  <si>
    <t>ALVIN DO*R Vinylac ADN-32 Лак д/ногтей 3224 мат.бледно-карминный 15мл</t>
  </si>
  <si>
    <t>3224/ 00867</t>
  </si>
  <si>
    <t>[ 4680373000867 ]</t>
  </si>
  <si>
    <t>ALVIN DO*R Vinylac ADN-32 Лак д/ногтей 3225 мат.фуксия 15мл</t>
  </si>
  <si>
    <t>3225/ 00874</t>
  </si>
  <si>
    <t>[ 4680373000874 ]</t>
  </si>
  <si>
    <t>ALVIN DO*R Vinylac ADN-32 Лак д/ногтей 3227 спелая слива мерцающ.15мл</t>
  </si>
  <si>
    <t>3227/ 00973</t>
  </si>
  <si>
    <t>[ 4680373000973 ]</t>
  </si>
  <si>
    <t>ALVIN DO*R Vinylac ADN-32 Лак д/ногтей 3228 мат.черный 15мл</t>
  </si>
  <si>
    <t>3228/ 00980</t>
  </si>
  <si>
    <t>[ 4680373000980 ]</t>
  </si>
  <si>
    <t>ALVIN DO*R Vinylac ADN-32 Лак д/ногтей 3229 мат.ежевичный 15мл</t>
  </si>
  <si>
    <t>3229/ 00959</t>
  </si>
  <si>
    <t>[ 4680373000959 ]</t>
  </si>
  <si>
    <t>ALVIN DO*R Vinylac ADN-32 Лак д/ногтей 3231 мат.красный 15мл</t>
  </si>
  <si>
    <t>3231/ 01017</t>
  </si>
  <si>
    <t>[ 4680373001017 ]</t>
  </si>
  <si>
    <t>ALVIN DO*R Vinylac ADN-32 Лак д/ногтей 3232 мат.малиновый сок 15мл</t>
  </si>
  <si>
    <t>3232/ 01024</t>
  </si>
  <si>
    <t>[ 4680373001024 ]</t>
  </si>
  <si>
    <t>ALVIN DO*R Vinylac ADN-32 Лак д/ногтей 3233 мат.морковный фреш 15мл</t>
  </si>
  <si>
    <t>3233/ 01000</t>
  </si>
  <si>
    <t>[ 4680373001000 ]</t>
  </si>
  <si>
    <t>ALVIN DO*R Vinylac ADN-32 Лак д/ногтей 3234 мат.аллый 15мл</t>
  </si>
  <si>
    <t>3234/ 01048</t>
  </si>
  <si>
    <t>[ 4680373001048 ]</t>
  </si>
  <si>
    <t>ALVIN DO*R Vinylac ADN-32 Лак д/ногтей 3235 мат.красно-прозрачный 15мл</t>
  </si>
  <si>
    <t>3235/ 00775</t>
  </si>
  <si>
    <t>[ 4680373000775 ]</t>
  </si>
  <si>
    <t>ALVIN DO*R Vinylac ADN-32 Лак д/ногтей 3236 мат.красный 15мл</t>
  </si>
  <si>
    <t>3236/ 00768</t>
  </si>
  <si>
    <t>[ 4680373000768 ]</t>
  </si>
  <si>
    <t>ALVIN DO*R Vinylac ADN-32 Лак д/ногтей 3237 мат.бордо 15мл</t>
  </si>
  <si>
    <t>3237/ 00706</t>
  </si>
  <si>
    <t>[ 4680373000706 ]</t>
  </si>
  <si>
    <t>ALVIN DO*R Vinylac ADN-32 Лак д/ногтей 3238 мат.баклажан 15мл</t>
  </si>
  <si>
    <t>3238/ 00720</t>
  </si>
  <si>
    <t>[ 4680373000720 ]</t>
  </si>
  <si>
    <t>ALVIN DO*R Vinylac ADN-32 Лак д/ногтей 3239 красно-коричн.мерцающ.15мл</t>
  </si>
  <si>
    <t>3239/ 00928</t>
  </si>
  <si>
    <t>[ 4680373000928 ]</t>
  </si>
  <si>
    <t>ALVIN DO*R Vinylac ADN-32 Лак д/ногтей 3240 мат.звездное небо 15мл</t>
  </si>
  <si>
    <t>3240/ 00935</t>
  </si>
  <si>
    <t>[ 4680373000935 ]</t>
  </si>
  <si>
    <t>Голографик</t>
  </si>
  <si>
    <t>ALVIN DO*R ADN-07 Лак д/ногтей гологр. т.701 мерцающий 15мл</t>
  </si>
  <si>
    <t>701/ 62043</t>
  </si>
  <si>
    <t>[ 4630010562043 ]</t>
  </si>
  <si>
    <t>ALVIN DO*R ADN-07 Лак д/ногтей гологр. т.703 песочный 15мл</t>
  </si>
  <si>
    <t>703/ 62067</t>
  </si>
  <si>
    <t>[ 4630010562067 ]</t>
  </si>
  <si>
    <t>ALVIN DO*R ADN-07 Лак д/ногтей гологр. т.704 серебрянная россыпь 15мл</t>
  </si>
  <si>
    <t>704/ 62074</t>
  </si>
  <si>
    <t>[ 4630010562074 ]</t>
  </si>
  <si>
    <t>ALVIN DO*R ADN-07 Лак д/ногтей гологр. т.707 серебр.-песчанный 15мл</t>
  </si>
  <si>
    <t>707/ 62104</t>
  </si>
  <si>
    <t>[ 4630010562104 ]</t>
  </si>
  <si>
    <t>ALVIN DO*R ADN-07 Лак д/ногтей гологр. т.708  серый жемчуг 15мл</t>
  </si>
  <si>
    <t>708/ 62111</t>
  </si>
  <si>
    <t>[ 4630010562111 ]</t>
  </si>
  <si>
    <t>ALVIN DO*R ADN-07 Лак д/ногтей гологр. т.709 малиновый 15мл</t>
  </si>
  <si>
    <t>709/ 62128</t>
  </si>
  <si>
    <t>[ 4630010562128 ]</t>
  </si>
  <si>
    <t>ALVIN DO*R ADN-07 Лак д/ногтей гологр. т.710 малахит 15мл</t>
  </si>
  <si>
    <t>710/ 62135</t>
  </si>
  <si>
    <t>[ 4630010562135 ]</t>
  </si>
  <si>
    <t>ALVIN DO*R ADN-07 Лак д/ногтей гологр. т.711 розово-коричневый 15мл</t>
  </si>
  <si>
    <t>711/ 63538</t>
  </si>
  <si>
    <t>[ 4630010563538 ]</t>
  </si>
  <si>
    <t>ALVIN DO*R ADN-07 Лак д/ногтей гологр. т.712 розово-сиреневый 15мл</t>
  </si>
  <si>
    <t>712/ 63545</t>
  </si>
  <si>
    <t>[ 4630010563545 ]</t>
  </si>
  <si>
    <t>ALVIN DO*R ADN-07 Лак д/ногтей гологр. т.714 розовый 15мл</t>
  </si>
  <si>
    <t>714/ 63569</t>
  </si>
  <si>
    <t>[ 4630010563569 ]</t>
  </si>
  <si>
    <t>ALVIN DO*R ADN-07 Лак д/ногтей гологр. т.715 нежно-розовый 15мл</t>
  </si>
  <si>
    <t>715/ 63576</t>
  </si>
  <si>
    <t>[ 4630010563576 ]</t>
  </si>
  <si>
    <t>ALVIN DO*R ADN-07 Лак д/ногтей гологр. т.716 розовый шин 15мл</t>
  </si>
  <si>
    <t>716/ 63583</t>
  </si>
  <si>
    <t>[ 4630010563583 ]</t>
  </si>
  <si>
    <t>ALVIN DO*R ADN-07 Лак д/ногтей гологр. т.717 вишня 15мл</t>
  </si>
  <si>
    <t>717/ 63606</t>
  </si>
  <si>
    <t>[ 4630010563590 ]</t>
  </si>
  <si>
    <t>ALVIN DO*R ADN-07 Лак д/ногтей гологр. т.718 бежевый 15мл</t>
  </si>
  <si>
    <t>718/ 63590</t>
  </si>
  <si>
    <t>[ 4630010563606 ]</t>
  </si>
  <si>
    <t>ALVIN DO*R ADN-07 Лак д/ногтей гологр. т.719 бирюза 15мл</t>
  </si>
  <si>
    <t>719/ 63613</t>
  </si>
  <si>
    <t>[ 4630010563613 ]</t>
  </si>
  <si>
    <t>ALVIN DO*R ADN-07 Лак д/ногтей гологр. т.720 св.голубой 15мл</t>
  </si>
  <si>
    <t>720/ 63620</t>
  </si>
  <si>
    <t>[ 4630010563620 ]</t>
  </si>
  <si>
    <t>ALVIN DO*R ADN-07 Лак д/ногтей гологр. т.721 св.коричневый 15мл</t>
  </si>
  <si>
    <t>721/ 22207</t>
  </si>
  <si>
    <t>[ 4650067722207 ]</t>
  </si>
  <si>
    <t>ALVIN DO*R ADN-07 Лак д/ногтей гологр. т.722 св.зеленый 15мл</t>
  </si>
  <si>
    <t>722/ 22214</t>
  </si>
  <si>
    <t>[ 4650067722214 ]</t>
  </si>
  <si>
    <t>ALVIN DO*R ADN-07 Лак д/ногтей гологр. т.724 св.зеленый 15мл</t>
  </si>
  <si>
    <t>724/ 22238</t>
  </si>
  <si>
    <t>[ 4650067722238 ]</t>
  </si>
  <si>
    <t>ALVIN DO*R ADN-07 Лак д/ногтей гологр. т.726 св.св.сиреневый 15мл</t>
  </si>
  <si>
    <t>726/ 22252</t>
  </si>
  <si>
    <t>[ 4650067722252 ]</t>
  </si>
  <si>
    <t>ALVIN DO*R ADN-07 Лак д/ногтей гологр. т.727 сиреневый 15мл</t>
  </si>
  <si>
    <t>727/ 22269</t>
  </si>
  <si>
    <t>[ 4650067722269 ]</t>
  </si>
  <si>
    <t>ALVIN DO*R ADN-07 Лак д/ногтей гологр. т.728 ярко-розовый 15мл</t>
  </si>
  <si>
    <t>728/ 22276</t>
  </si>
  <si>
    <t>[ 4650067722276 ]</t>
  </si>
  <si>
    <t>ALVIN DO*R ADN-07 Лак д/ногтей гологр. т.729 анютины глазки 15мл</t>
  </si>
  <si>
    <t>729/ 22283</t>
  </si>
  <si>
    <t>[ 4650067722283 ]</t>
  </si>
  <si>
    <t>ALVIN DO*R ADN-07 Лак д/ногтей гологр. т.730 бургунское вино 15мл</t>
  </si>
  <si>
    <t>730/ 22290</t>
  </si>
  <si>
    <t>[ 4650067722290 ]</t>
  </si>
  <si>
    <t>ДЕКОР</t>
  </si>
  <si>
    <t>ДЛЯ БРОВЕЙ</t>
  </si>
  <si>
    <t>ALVIN D*OR ДЕКОР Гель-тинт стойкий д/бровей Tattoo brow gel 01 chocolate brown EG-01</t>
  </si>
  <si>
    <t>048036</t>
  </si>
  <si>
    <t>[ 4680373048036 ]</t>
  </si>
  <si>
    <t>ALVIN D*OR ДЕКОР Гель-тинт стойкий д/бровей Tattoo brow gel 02 dark brown EG-01</t>
  </si>
  <si>
    <t>048043</t>
  </si>
  <si>
    <t>[ 4680373048043 ]</t>
  </si>
  <si>
    <t>ALVIN D*OR ДЕКОР Карандаш д/бровей механич.с щеточкой 2в1 Super Slim 01 light brown P-8</t>
  </si>
  <si>
    <t>050404</t>
  </si>
  <si>
    <t>[ 4680373050404 ]</t>
  </si>
  <si>
    <t>ALVIN D*OR ДЕКОР Карандаш д/бровей механич.с щеточкой 2в1 Super Slim 02 dark brown P-8</t>
  </si>
  <si>
    <t>050411</t>
  </si>
  <si>
    <t>[ 4680373050411 ]</t>
  </si>
  <si>
    <t>ALVIN D*OR ДЕКОР Карандаш д/бровей механич.с щеточкой Intense BROW 01 light brown P-9</t>
  </si>
  <si>
    <t>050466</t>
  </si>
  <si>
    <t>[ 4680373050466 ]</t>
  </si>
  <si>
    <t>ALVIN D*OR ДЕКОР Карандаш д/бровей механич.с щеточкой Intense BROW 02 dark brown P-9</t>
  </si>
  <si>
    <t>050473</t>
  </si>
  <si>
    <t>[ 4680373050473 ]</t>
  </si>
  <si>
    <t>ALVIN D*OR ДЕКОР Карандаш д/бровей с щеточкой 01 черный PE1-1</t>
  </si>
  <si>
    <t>649243</t>
  </si>
  <si>
    <t>[ 3700420649243 ]</t>
  </si>
  <si>
    <t>ALVIN D*OR ДЕКОР Карандаш д/бровей с щеточкой 02 коричневый PE1-1</t>
  </si>
  <si>
    <t>649236</t>
  </si>
  <si>
    <t>[ 3700420649236 ]</t>
  </si>
  <si>
    <t>ALVIN D*OR ДЕКОР Карандаш д/бровей с щеточкой 03 св.коричневый PE1-1</t>
  </si>
  <si>
    <t>649229</t>
  </si>
  <si>
    <t>[ 3700420649229 ]</t>
  </si>
  <si>
    <t>ALVIN D*OR ДЕКОР Карандаш д/бровей с щеточкой Professional EYEBrow 1 черный AEPB-1</t>
  </si>
  <si>
    <t>670452</t>
  </si>
  <si>
    <t>[ 3700420670452 ]</t>
  </si>
  <si>
    <t>ALVIN D*OR ДЕКОР Карандаш д/бровей с щеточкой Professional EYEBrow 2 коричневый AEPB-1</t>
  </si>
  <si>
    <t>670469</t>
  </si>
  <si>
    <t>[ 3700420670469 ]</t>
  </si>
  <si>
    <t>ALVIN D*OR ДЕКОР Карандаш д/бровей с щеточкой Professional EYEBrow 3 св.коричневый AEPB-1</t>
  </si>
  <si>
    <t>670476</t>
  </si>
  <si>
    <t>[ 3700420670476 ]</t>
  </si>
  <si>
    <t>ALVIN D*OR ДЕКОР Карандаш двойной д/бровей карандаш+воск Brow Perfect 01 soft black P1-4</t>
  </si>
  <si>
    <t>041389</t>
  </si>
  <si>
    <t>[ 4680373041389 ]</t>
  </si>
  <si>
    <t>ALVIN D*OR ДЕКОР Карандаш двойной д/бровей карандаш+воск Brow Perfect 02 P1-4</t>
  </si>
  <si>
    <t>041396</t>
  </si>
  <si>
    <t>[ 4680373041396 ]</t>
  </si>
  <si>
    <t>ALVIN D*OR ДЕКОР Палетка теней д/бровей STUDIO BROW HD Hollywood 4оттенка BP-01</t>
  </si>
  <si>
    <t>044113</t>
  </si>
  <si>
    <t>[ 4680373044113 ]</t>
  </si>
  <si>
    <t>ALVIN D*OR ДЕКОР Пудра д/бровей 2оттенка AV-25</t>
  </si>
  <si>
    <t>632924</t>
  </si>
  <si>
    <t>[ 3700420632924 ]</t>
  </si>
  <si>
    <t>ALVIN D*OR ДЕКОР Тушь д/бровей 3D HD Hollywood Brow A black MB-1</t>
  </si>
  <si>
    <t>040054</t>
  </si>
  <si>
    <t>[ 4680373040054 ]</t>
  </si>
  <si>
    <t>ALVIN D*OR ДЕКОР Тушь д/бровей 3D HD Hollywood Brow B dark brown MB-1</t>
  </si>
  <si>
    <t>040061</t>
  </si>
  <si>
    <t>[ 4680373040061 ]</t>
  </si>
  <si>
    <t>ALVIN D*OR ДЕКОР Тушь д/бровей 3D HD Hollywood Brow C medium brown MB-1</t>
  </si>
  <si>
    <t>040078</t>
  </si>
  <si>
    <t>[ 4680373040078 ]</t>
  </si>
  <si>
    <t>ДЛЯ ЛИЦА</t>
  </si>
  <si>
    <t>ALVIN D*OR ДЕКОР Карандаш-контур д/лица HD Hollywood 03 dark в короб.HC-02</t>
  </si>
  <si>
    <t>039966</t>
  </si>
  <si>
    <t>[ 4680373039966 ]</t>
  </si>
  <si>
    <t>ALVIN D*OR ДЕКОР Консилер в форме кушона HD 01 слоновая кость тюбик CFT-1</t>
  </si>
  <si>
    <t>040306</t>
  </si>
  <si>
    <t>[ 4680373040306 ]</t>
  </si>
  <si>
    <t>ALVIN D*OR ДЕКОР Консилер в форме кушона HD 02 св.бежевый тюбик CFT-1</t>
  </si>
  <si>
    <t>040313</t>
  </si>
  <si>
    <t>[ 4680373040313 ]</t>
  </si>
  <si>
    <t>ALVIN D*OR ДЕКОР Консилер в форме кушона HD 03 натуральный тюбик CFT-1</t>
  </si>
  <si>
    <t>040320</t>
  </si>
  <si>
    <t>[ 4680373040320 ]</t>
  </si>
  <si>
    <t>ALVIN D*OR ДЕКОР Консилер в форме кушона HD 04 розово-бежевый тюбик CFT-1</t>
  </si>
  <si>
    <t>061851</t>
  </si>
  <si>
    <t>[ 4680373061851 ]</t>
  </si>
  <si>
    <t>ALVIN D*OR ДЕКОР Крем тональный д/лица NUDE BB Vitamin cocktail 02 ванильно-бежевый 25мл тюбик BC-03</t>
  </si>
  <si>
    <t>054099</t>
  </si>
  <si>
    <t>[ 4680373054099 ]</t>
  </si>
  <si>
    <t>ALVIN D*OR ДЕКОР Палетка д/лица Face CONTOUR 3в1 контуринг+хайлайтер+румяна 01 light FC-12</t>
  </si>
  <si>
    <t>040122</t>
  </si>
  <si>
    <t>[ 4680373040122 ]</t>
  </si>
  <si>
    <t>ALVIN D*OR ДЕКОР Палетка д/лица Face CONTOUR 3в1 контуринг+хайлайтер+румяна 02 medium FC-12</t>
  </si>
  <si>
    <t>040139</t>
  </si>
  <si>
    <t>[ 4680373040139 ]</t>
  </si>
  <si>
    <t>ALVIN D*OR ДЕКОР Палетка д/лица Face CONTOUR 3в1 контуринг+хайлайтер+румяна 03 dark FC-12</t>
  </si>
  <si>
    <t>040146</t>
  </si>
  <si>
    <t>[ 4680373040146 ]</t>
  </si>
  <si>
    <t>ALVIN D*OR ДЕКОР Палетка д/скульптур.2в1хайлайтер+контуринг Face CONTOUR HD Hollywood 01 light HCP-1</t>
  </si>
  <si>
    <t>040214</t>
  </si>
  <si>
    <t>[ 4680373040214 ]</t>
  </si>
  <si>
    <t>ALVIN D*OR ДЕКОР Палетка д/скульптур.2в1хайлайтер+контуринг Face CONTOUR HD Hollywood 02 mediumHCP-1</t>
  </si>
  <si>
    <t>040221</t>
  </si>
  <si>
    <t>[ 4680373040221 ]</t>
  </si>
  <si>
    <t>ALVIN D*OR ДЕКОР Палетка д/скульптур.2в1хайлайтер+контуринг Face CONTOUR HD Hollywood 03 dark HCP-1</t>
  </si>
  <si>
    <t>040238</t>
  </si>
  <si>
    <t>[ 4680373040238 ]</t>
  </si>
  <si>
    <t>ALVIN D*OR ДЕКОР Палетка корректоров 6в1 д/лица Face PLAY HD Hollywood CFP-01</t>
  </si>
  <si>
    <t>045486</t>
  </si>
  <si>
    <t>[ 4680373045486 ]</t>
  </si>
  <si>
    <t>ALVIN D*OR ДЕКОР Палитра Хайлайтеров д/лица Celebrity FACE 3D 4оттенка 56А AV-56</t>
  </si>
  <si>
    <t>048128</t>
  </si>
  <si>
    <t>[ 4680373048128 ]</t>
  </si>
  <si>
    <t>ALVIN D*OR ДЕКОР Палитра Хайлайтеров д/лица Celebrity FACE 3D 4оттенка 56В AV-56</t>
  </si>
  <si>
    <t>048135</t>
  </si>
  <si>
    <t>[ 4680373048135 ]</t>
  </si>
  <si>
    <t>ALVIN D*OR ДЕКОР Хайлайтер жидкий GLOW in LOVE 02 бронзовый HL-03</t>
  </si>
  <si>
    <t>064500</t>
  </si>
  <si>
    <t>[ 4680373064500 ]</t>
  </si>
  <si>
    <t>ALVIN D*OR ДЕКОР Хайлайтер жидкий д/лица Liquid GLOW HD Hollywood 01 д/светл.кожи 25мл тюбик HL-02</t>
  </si>
  <si>
    <t>045547</t>
  </si>
  <si>
    <t>[ 4680373045547 ]</t>
  </si>
  <si>
    <t>ALVIN D*OR ДЕКОР Хайлайтер жидкий д/лица Liquid GLOW HD Hollywood 02 д/загорел.кожи 25мл тюбик HL-02</t>
  </si>
  <si>
    <t>045516</t>
  </si>
  <si>
    <t>[ 4680373045516 ]</t>
  </si>
  <si>
    <t>ALVIN D*OR ДЕКОР Хайлайтер-Стик GLOW in LOVE 01 св.перламутр HS-1</t>
  </si>
  <si>
    <t>063312</t>
  </si>
  <si>
    <t>[ 4680373063212 ]</t>
  </si>
  <si>
    <t>ALVIN D*OR ДЕКОР Хайлайтер-Стик GLOW in LOVE 04 голографик HS-1</t>
  </si>
  <si>
    <t>063299</t>
  </si>
  <si>
    <t>[ 4680373063299 ]</t>
  </si>
  <si>
    <t>Жидкость</t>
  </si>
  <si>
    <t>ALVIN DO*R Уходы Жидкость д/снятия лака без ацетона с экстрактом Алоэ 100мл голубая</t>
  </si>
  <si>
    <t>563743</t>
  </si>
  <si>
    <t>[ 4630010563743 ]</t>
  </si>
  <si>
    <t>ALVIN DO*R Уходы Жидкость д/снятия лака с витамином Е 100мл розовая</t>
  </si>
  <si>
    <t>563736</t>
  </si>
  <si>
    <t>[ 4630010563736 ]</t>
  </si>
  <si>
    <t>Liss Kroully Жидкость д/снятия лака с дозатором Алоэ и Витамин Е 70мл</t>
  </si>
  <si>
    <t>41755 С</t>
  </si>
  <si>
    <t>?</t>
  </si>
  <si>
    <t>Лак-Гель</t>
  </si>
  <si>
    <t>ALVIN DO*R ADN-16 Лак-Гель д/ногтей 1601 черника 15мл</t>
  </si>
  <si>
    <t>1601/ 69189</t>
  </si>
  <si>
    <t>[ 4630010569189 ]</t>
  </si>
  <si>
    <t>ALVIN DO*R ADN-16 Лак-Гель д/ногтей 1602 красное золото 15мл</t>
  </si>
  <si>
    <t>1602/ 69196</t>
  </si>
  <si>
    <t>[ 4630010569196 ]</t>
  </si>
  <si>
    <t>ALVIN DO*R ADN-16 Лак-Гель д/ногтей 1604 розовый жемчуг 15мл</t>
  </si>
  <si>
    <t>1604/ 69219</t>
  </si>
  <si>
    <t>[ 4630010569219 ]</t>
  </si>
  <si>
    <t>ALVIN DO*R ADN-16 Лак-Гель д/ногтей 1605 мат.фуксия 15мл</t>
  </si>
  <si>
    <t>1605/ 69226</t>
  </si>
  <si>
    <t>[ 4630010569226 ]</t>
  </si>
  <si>
    <t>ALVIN DO*R ADN-16 Лак-Гель д/ногтей 1606 классич.красный 15мл</t>
  </si>
  <si>
    <t>1606/ 69233</t>
  </si>
  <si>
    <t>[ 4630010569233 ]</t>
  </si>
  <si>
    <t>ALVIN DO*R ADN-16 Лак-Гель д/ногтей 1607 коричн.жемчуг 15мл</t>
  </si>
  <si>
    <t>1607/ 69240</t>
  </si>
  <si>
    <t>[ 4630010569240 ]</t>
  </si>
  <si>
    <t>ALVIN DO*R ADN-16 Лак-Гель д/ногтей 1610 белый 15мл</t>
  </si>
  <si>
    <t>1610/ 69271</t>
  </si>
  <si>
    <t>[ 4630010569271 ]</t>
  </si>
  <si>
    <t>ALVIN DO*R ADN-16 Лак-Гель д/ногтей 16100 мат.клубничный мусс 15мл</t>
  </si>
  <si>
    <t>16100/ 25277</t>
  </si>
  <si>
    <t>[ 4650067725277 ]</t>
  </si>
  <si>
    <t>ALVIN DO*R ADN-16 Лак-Гель д/ногтей 16102 розовый хамелион 15мл</t>
  </si>
  <si>
    <t>16102/ 25291</t>
  </si>
  <si>
    <t>[ 4650067725291 ]</t>
  </si>
  <si>
    <t>ALVIN DO*R ADN-16 Лак-Гель д/ногтей 16103 мерцающ.абрикос  15мл</t>
  </si>
  <si>
    <t>16103/ 25307</t>
  </si>
  <si>
    <t>[ 4650067725307 ]</t>
  </si>
  <si>
    <t>ALVIN DO*R ADN-16 Лак-Гель д/ногтей 16104 ярко-розовый перламтр 15мл</t>
  </si>
  <si>
    <t>16104/ 25314</t>
  </si>
  <si>
    <t>[ 4650067725314 ]</t>
  </si>
  <si>
    <t>ALVIN DO*R ADN-16 Лак-Гель д/ногтей 16106 звездная ночь 15мл</t>
  </si>
  <si>
    <t>16106/ 25338</t>
  </si>
  <si>
    <t>[ 4650067725338 ]</t>
  </si>
  <si>
    <t>ALVIN DO*R ADN-16 Лак-Гель д/ногтей 16107 роз.-коричневый мерц.15мл</t>
  </si>
  <si>
    <t>16107/ 25345</t>
  </si>
  <si>
    <t>[ 4650067725345 ]</t>
  </si>
  <si>
    <t>ALVIN DO*R ADN-16 Лак-Гель д/ногтей 16108 коричневый перламутр 15мл</t>
  </si>
  <si>
    <t>16108/ 25352</t>
  </si>
  <si>
    <t>[ 4650067725352 ]</t>
  </si>
  <si>
    <t>ALVIN DO*R ADN-16 Лак-Гель д/ногтей 16109 розово-корич.перламутр 15мл</t>
  </si>
  <si>
    <t>16109/ 25369</t>
  </si>
  <si>
    <t>[ 4650067725369 ]</t>
  </si>
  <si>
    <t>ALVIN DO*R ADN-16 Лак-Гель д/ногтей 1611 красный мак 15мл</t>
  </si>
  <si>
    <t>1611/ 69288</t>
  </si>
  <si>
    <t>[ 4630010569288 ]</t>
  </si>
  <si>
    <t>ALVIN DO*R ADN-16 Лак-Гель д/ногтей 16111 розовые искры 15мл</t>
  </si>
  <si>
    <t>16111/ 27851</t>
  </si>
  <si>
    <t>[ 4650067727851 ]</t>
  </si>
  <si>
    <t>ALVIN DO*R ADN-16 Лак-Гель д/ногтей 16112 сиреневые искры 15мл</t>
  </si>
  <si>
    <t>16112/ 27868</t>
  </si>
  <si>
    <t>[ 4650067727868 ]</t>
  </si>
  <si>
    <t>ALVIN DO*R ADN-16 Лак-Гель д/ногтей 16115 св.бежевый искрящийся 15мл</t>
  </si>
  <si>
    <t>16115/ 27899</t>
  </si>
  <si>
    <t>[ 4650067727899 ]</t>
  </si>
  <si>
    <t>ALVIN DO*R ADN-16 Лак-Гель д/ногтей 16116 мат.ярко-розовый Барби 15мл</t>
  </si>
  <si>
    <t>16116/ 27905</t>
  </si>
  <si>
    <t>[ 4650067727905 ]</t>
  </si>
  <si>
    <t>ALVIN DO*R ADN-16 Лак-Гель д/ногтей 16118 мат.красный 15мл</t>
  </si>
  <si>
    <t>16118/ 27929</t>
  </si>
  <si>
    <t>[ 4650067727929 ]</t>
  </si>
  <si>
    <t>ALVIN DO*R ADN-16 Лак-Гель д/ногтей 1612 бронза 15мл</t>
  </si>
  <si>
    <t>1612/ 69295</t>
  </si>
  <si>
    <t>[ 4630010569295 ]</t>
  </si>
  <si>
    <t>ALVIN DO*R ADN-16 Лак-Гель д/ногтей 16120 черные искры 15мл</t>
  </si>
  <si>
    <t>16120/ 27943</t>
  </si>
  <si>
    <t>[ 4650067727943 ]</t>
  </si>
  <si>
    <t>ALVIN DO*R ADN-16 Лак-Гель д/ногтей 16122 голубое небо 15мл</t>
  </si>
  <si>
    <t>16122/ 27967</t>
  </si>
  <si>
    <t>[ 4650067727967 ]</t>
  </si>
  <si>
    <t>ALVIN DO*R ADN-16 Лак-Гель д/ногтей 16123 сиреневые искры 15мл</t>
  </si>
  <si>
    <t>16123/ 27974</t>
  </si>
  <si>
    <t>[ 4650067727974 ]</t>
  </si>
  <si>
    <t>ALVIN DO*R ADN-16 Лак-Гель д/ногтей 16124 розовый 15мл</t>
  </si>
  <si>
    <t>16124/ 27981</t>
  </si>
  <si>
    <t>[ 4650067727981 ]</t>
  </si>
  <si>
    <t>ALVIN DO*R ADN-16 Лак-Гель д/ногтей 16127 мат.персик 15мл</t>
  </si>
  <si>
    <t>16127/ 28018</t>
  </si>
  <si>
    <t>[ 4650067728018 ]</t>
  </si>
  <si>
    <t>ALVIN DO*R ADN-16 Лак-Гель д/ногтей 16128 мат.сирень 15мл</t>
  </si>
  <si>
    <t>16128/ 28025</t>
  </si>
  <si>
    <t>[ 4650067728025 ]</t>
  </si>
  <si>
    <t>ALVIN DO*R ADN-16 Лак-Гель д/ногтей 16129 мат.густая листва 15мл</t>
  </si>
  <si>
    <t>16129/ 28032</t>
  </si>
  <si>
    <t>[ 4650067728032 ]</t>
  </si>
  <si>
    <t>ALVIN DO*R ADN-16 Лак-Гель д/ногтей 16132 мат.капучино 15мл</t>
  </si>
  <si>
    <t>16132/ 28063</t>
  </si>
  <si>
    <t>[ 4650067728063 ]</t>
  </si>
  <si>
    <t>ALVIN DO*R ADN-16 Лак-Гель д/ногтей 16133 мат.благородный розово-сереневый 15мл</t>
  </si>
  <si>
    <t>16133/ 28070</t>
  </si>
  <si>
    <t>[ 4650067728070 ]</t>
  </si>
  <si>
    <t>ALVIN DO*R ADN-16 Лак-Гель д/ногтей 16134 мат.розово-сиреневый 15мл</t>
  </si>
  <si>
    <t>16134/ 28087</t>
  </si>
  <si>
    <t>[ 4650067728087 ]</t>
  </si>
  <si>
    <t>ALVIN DO*R ADN-16 Лак-Гель д/ногтей 16135 мат.нежно-сливовый 15мл</t>
  </si>
  <si>
    <t>16135/ 28094</t>
  </si>
  <si>
    <t>[ 4650067728094 ]</t>
  </si>
  <si>
    <t>ALVIN DO*R ADN-16 Лак-Гель д/ногтей 16136 мат.розовый 15мл</t>
  </si>
  <si>
    <t>16136/ 28100</t>
  </si>
  <si>
    <t>[ 4650067728100 ]</t>
  </si>
  <si>
    <t>ALVIN DO*R ADN-16 Лак-Гель д/ногтей 16138 мат.бежево-розовый 15мл</t>
  </si>
  <si>
    <t>16138/ 28124</t>
  </si>
  <si>
    <t>[ 4650067728124 ]</t>
  </si>
  <si>
    <t>ALVIN DO*R ADN-16 Лак-Гель д/ногтей 1614 серый жемчуг 15мл</t>
  </si>
  <si>
    <t>1614/ 69318</t>
  </si>
  <si>
    <t>[ 4630010569318 ]</t>
  </si>
  <si>
    <t>ALVIN DO*R ADN-16 Лак-Гель д/ногтей 1615 клубника со сливками 15мл</t>
  </si>
  <si>
    <t>1615/ 69325</t>
  </si>
  <si>
    <t>[ 4630010569325 ]</t>
  </si>
  <si>
    <t>ALVIN DO*R ADN-16 Лак-Гель д/ногтей 1616 искрящ.рубин 15мл</t>
  </si>
  <si>
    <t>1616/ 69332</t>
  </si>
  <si>
    <t>[ 4630010569332 ]</t>
  </si>
  <si>
    <t>ALVIN DO*R ADN-16 Лак-Гель д/ногтей 1617 персиковый 15мл</t>
  </si>
  <si>
    <t>1617/ 69349</t>
  </si>
  <si>
    <t>[ 4630010569349 ]</t>
  </si>
  <si>
    <t>ALVIN DO*R ADN-16 Лак-Гель д/ногтей 1618 мат.черничный сок 15мл</t>
  </si>
  <si>
    <t>1618/ 69356</t>
  </si>
  <si>
    <t>[ 4630010569356 ]</t>
  </si>
  <si>
    <t>ALVIN DO*R ADN-16 Лак-Гель д/ногтей 1619 оникс 15мл</t>
  </si>
  <si>
    <t>1619/ 69363</t>
  </si>
  <si>
    <t>[ 4630010569363 ]</t>
  </si>
  <si>
    <t>ALVIN DO*R ADN-16 Лак-Гель д/ногтей 1621 королевский красный 15мл</t>
  </si>
  <si>
    <t>1621/ 86473</t>
  </si>
  <si>
    <t>[ 4660015086473 ]</t>
  </si>
  <si>
    <t>ALVIN DO*R ADN-16 Лак-Гель д/ногтей 1622 грозовое небо 15мл</t>
  </si>
  <si>
    <t>1622/ 86480</t>
  </si>
  <si>
    <t>[ 4660015086480 ]</t>
  </si>
  <si>
    <t>ALVIN DO*R ADN-16 Лак-Гель д/ногтей 1623 штормовое море 15мл</t>
  </si>
  <si>
    <t>1623/ 86497</t>
  </si>
  <si>
    <t>[ 4660015086497 ]</t>
  </si>
  <si>
    <t>ALVIN DO*R ADN-16 Лак-Гель д/ногтей 1624 спелая ягода 15мл</t>
  </si>
  <si>
    <t>1624/ 86503</t>
  </si>
  <si>
    <t>[ 4660015086503 ]</t>
  </si>
  <si>
    <t>ALVIN DO*R ADN-16 Лак-Гель д/ногтей 1625 жемчуг 15мл</t>
  </si>
  <si>
    <t>1625/ 86510</t>
  </si>
  <si>
    <t>[ 4660015086510 ]</t>
  </si>
  <si>
    <t>ALVIN DO*R ADN-16 Лак-Гель д/ногтей 1626 бургунский 15мл</t>
  </si>
  <si>
    <t>1626/ 86527</t>
  </si>
  <si>
    <t>[ 4660015086527 ]</t>
  </si>
  <si>
    <t>ALVIN DO*R ADN-16 Лак-Гель д/ногтей 1627 искрящ.красный 15мл</t>
  </si>
  <si>
    <t>1627/ 86534</t>
  </si>
  <si>
    <t>[ 4660015086534 ]</t>
  </si>
  <si>
    <t>ALVIN DO*R ADN-16 Лак-Гель д/ногтей 1628 пылающ.пион 15мл</t>
  </si>
  <si>
    <t>1628/ 86541</t>
  </si>
  <si>
    <t>[ 4660015086541 ]</t>
  </si>
  <si>
    <t>ALVIN DO*R ADN-16 Лак-Гель д/ногтей 1629 малахит.шкатулка 15мл</t>
  </si>
  <si>
    <t>1629/ 86558</t>
  </si>
  <si>
    <t>[ 4660015086558 ]</t>
  </si>
  <si>
    <t>ALVIN DO*R ADN-16 Лак-Гель д/ногтей 1630 слоновая кость 15мл</t>
  </si>
  <si>
    <t>1630/ 86565</t>
  </si>
  <si>
    <t>[ 4660015086565 ]</t>
  </si>
  <si>
    <t>ALVIN DO*R ADN-16 Лак-Гель д/ногтей 1631 ярко-розовый 15мл</t>
  </si>
  <si>
    <t>1631/ 21903</t>
  </si>
  <si>
    <t>[ 4650067721903 ]</t>
  </si>
  <si>
    <t>ALVIN DO*R ADN-16 Лак-Гель д/ногтей 1633 спелая вишня 15мл</t>
  </si>
  <si>
    <t>1633/ 21927</t>
  </si>
  <si>
    <t>[ 4650067721927 ]</t>
  </si>
  <si>
    <t>ALVIN DO*R ADN-16 Лак-Гель д/ногтей 1634 мат.спелый баклажан 15мл</t>
  </si>
  <si>
    <t>1634/ 21934</t>
  </si>
  <si>
    <t>[ 4650067721934 ]</t>
  </si>
  <si>
    <t>ALVIN DO*R ADN-16 Лак-Гель д/ногтей 1635 мат.чайная роза 15мл</t>
  </si>
  <si>
    <t>1635/ 21941</t>
  </si>
  <si>
    <t>[ 4650067721941 ]</t>
  </si>
  <si>
    <t>ALVIN DO*R ADN-16 Лак-Гель д/ногтей 1636 мат.оранжевый 15мл</t>
  </si>
  <si>
    <t>1636/ 21958</t>
  </si>
  <si>
    <t>[ 4650067721958 ]</t>
  </si>
  <si>
    <t>ALVIN DO*R ADN-16 Лак-Гель д/ногтей 1637 агат 15мл</t>
  </si>
  <si>
    <t>1637/ 21965</t>
  </si>
  <si>
    <t>[ 4650067721965 ]</t>
  </si>
  <si>
    <t>ALVIN DO*R ADN-16 Лак-Гель д/ногтей 1638 неон желтый 15мл</t>
  </si>
  <si>
    <t>1638/ 21972</t>
  </si>
  <si>
    <t>[ 4650067721972 ]</t>
  </si>
  <si>
    <t>ALVIN DO*R ADN-16 Лак-Гель д/ногтей 1639 мат.розовый пион 15мл</t>
  </si>
  <si>
    <t>1639/ 21989</t>
  </si>
  <si>
    <t>[ 4650067721989 ]</t>
  </si>
  <si>
    <t>ALVIN DO*R ADN-16 Лак-Гель д/ногтей 1640 неон розовый 15мл</t>
  </si>
  <si>
    <t>1640/ 21996</t>
  </si>
  <si>
    <t>[ 4650067721996 ]</t>
  </si>
  <si>
    <t>ALVIN DO*R ADN-16 Лак-Гель д/ногтей 1641 красный коралл сверк.15мл</t>
  </si>
  <si>
    <t>1641/ 22009</t>
  </si>
  <si>
    <t>[ 4650067722009 ]</t>
  </si>
  <si>
    <t>ALVIN DO*R ADN-16 Лак-Гель д/ногтей 1642 мат.молочный шоколад 15мл</t>
  </si>
  <si>
    <t>1642/ 22016</t>
  </si>
  <si>
    <t>[ 4650067722016 ]</t>
  </si>
  <si>
    <t>ALVIN DO*R ADN-16 Лак-Гель д/ногтей 1643 неон розовый 15мл</t>
  </si>
  <si>
    <t>1643/ 22023</t>
  </si>
  <si>
    <t>[ 4650067722023 ]</t>
  </si>
  <si>
    <t>ALVIN DO*R ADN-16 Лак-Гель д/ногтей 1644 мат.томатный 15мл</t>
  </si>
  <si>
    <t>1644/ 22030</t>
  </si>
  <si>
    <t>[ 4650067722030 ]</t>
  </si>
  <si>
    <t>ALVIN DO*R ADN-16 Лак-Гель д/ногтей 1646 мат.абрикос 15мл</t>
  </si>
  <si>
    <t>1646/ 22054</t>
  </si>
  <si>
    <t>[ 4650067722054 ]</t>
  </si>
  <si>
    <t>ALVIN DO*R ADN-16 Лак-Гель д/ногтей 1647 мат.розовый неон  15мл</t>
  </si>
  <si>
    <t>1647/ 22061</t>
  </si>
  <si>
    <t>[ 4650067722061 ]</t>
  </si>
  <si>
    <t>ALVIN DO*R ADN-16 Лак-Гель д/ногтей 1648 мат.красно-коричневый 15мл</t>
  </si>
  <si>
    <t>1648/ 22078</t>
  </si>
  <si>
    <t>[ 4650067722078 ]</t>
  </si>
  <si>
    <t>ALVIN DO*R ADN-16 Лак-Гель д/ногтей 1649 мат.св.серо-бежевый 15мл</t>
  </si>
  <si>
    <t>1649/ 22085</t>
  </si>
  <si>
    <t>[ 4650067722085 ]</t>
  </si>
  <si>
    <t>ALVIN DO*R ADN-16 Лак-Гель д/ногтей 1650 мат.молочный шоколад 15мл</t>
  </si>
  <si>
    <t>1650/ 22092</t>
  </si>
  <si>
    <t>[ 4650067722092 ]</t>
  </si>
  <si>
    <t>ALVIN DO*R ADN-16 Лак-Гель д/ногтей 1651 мат.нежно-сиреневый 15мл</t>
  </si>
  <si>
    <t>1651/ 22108</t>
  </si>
  <si>
    <t>[ 4650067722108 ]</t>
  </si>
  <si>
    <t>ALVIN DO*R ADN-16 Лак-Гель д/ногтей 1652 мат.розовый фламинго 15мл</t>
  </si>
  <si>
    <t>1652/ 22115</t>
  </si>
  <si>
    <t>[ 4650067722115 ]</t>
  </si>
  <si>
    <t>ALVIN DO*R ADN-16 Лак-Гель д/ногтей 1654 пастельно-персиковый 15мл</t>
  </si>
  <si>
    <t>1654/ 22139</t>
  </si>
  <si>
    <t>[ 4650067722139 ]</t>
  </si>
  <si>
    <t>ALVIN DO*R ADN-16 Лак-Гель д/ногтей 1655 пастельно-розовый15мл</t>
  </si>
  <si>
    <t>1655/ 22146</t>
  </si>
  <si>
    <t>[ 4650067722146 ]</t>
  </si>
  <si>
    <t>ALVIN DO*R ADN-16 Лак-Гель д/ногтей 1656 розовый бант 15мл</t>
  </si>
  <si>
    <t>1656/ 22153</t>
  </si>
  <si>
    <t>[ 4650067722153 ]</t>
  </si>
  <si>
    <t>ALVIN DO*R ADN-16 Лак-Гель д/ногтей 1657 пастельно-желтый 15мл</t>
  </si>
  <si>
    <t>1657/ 22160</t>
  </si>
  <si>
    <t>[ 4650067722160 ]</t>
  </si>
  <si>
    <t>ALVIN DO*R ADN-16 Лак-Гель д/ногтей 1658  мат.серый 15мл</t>
  </si>
  <si>
    <t>1658/ 22177</t>
  </si>
  <si>
    <t>[ 4650067722177 ]</t>
  </si>
  <si>
    <t>ALVIN DO*R ADN-16 Лак-Гель д/ногтей 1659 мат.спелая ежевика 15мл</t>
  </si>
  <si>
    <t>1659/ 22184</t>
  </si>
  <si>
    <t>[ 4650067722184 ]</t>
  </si>
  <si>
    <t>ALVIN DO*R ADN-16 Лак-Гель д/ногтей 1660 пастельно-лиловый 15мл</t>
  </si>
  <si>
    <t>1660/ 22191</t>
  </si>
  <si>
    <t>[ 4650067722191 ]</t>
  </si>
  <si>
    <t>ALVIN DO*R ADN-16 Лак-Гель д/ногтей 1661 пастельно-голубой 15мл</t>
  </si>
  <si>
    <t>1661/ 22504</t>
  </si>
  <si>
    <t>[ 4650067722504 ]</t>
  </si>
  <si>
    <t>ALVIN DO*R ADN-16 Лак-Гель д/ногтей 1662 пастельно-салатовый 15мл</t>
  </si>
  <si>
    <t>1662/ 22511</t>
  </si>
  <si>
    <t>[ 4650067722511 ]</t>
  </si>
  <si>
    <t>ALVIN DO*R ADN-16 Лак-Гель д/ногтей 1664 сиреневый сердолик 15мл</t>
  </si>
  <si>
    <t>1664/ 22535</t>
  </si>
  <si>
    <t>[ 4650067722535 ]</t>
  </si>
  <si>
    <t>ALVIN DO*R ADN-16 Лак-Гель д/ногтей 1665 зеленый оникс 15мл</t>
  </si>
  <si>
    <t>1665/ 22542</t>
  </si>
  <si>
    <t>[ 4650067722542 ]</t>
  </si>
  <si>
    <t>ALVIN DO*R ADN-16 Лак-Гель д/ногтей 1666 малахит 15мл</t>
  </si>
  <si>
    <t>1666/ 22559</t>
  </si>
  <si>
    <t>[ 4650067722559 ]</t>
  </si>
  <si>
    <t>ALVIN DO*R ADN-16 Лак-Гель д/ногтей 1667 нефрит 15мл</t>
  </si>
  <si>
    <t>1667/ 22566</t>
  </si>
  <si>
    <t>[ 4650067722566 ]</t>
  </si>
  <si>
    <t>ALVIN DO*R ADN-16 Лак-Гель д/ногтей 1668 вечерняя примула 15мл</t>
  </si>
  <si>
    <t>1668/ 22573</t>
  </si>
  <si>
    <t>[ 4650067722573 ]</t>
  </si>
  <si>
    <t>ALVIN DO*R ADN-16 Лак-Гель д/ногтей 1669 зеленое яблоко 15мл</t>
  </si>
  <si>
    <t>1669/ 22580</t>
  </si>
  <si>
    <t>[ 4650067722580 ]</t>
  </si>
  <si>
    <t>ALVIN DO*R ADN-16 Лак-Гель д/ногтей 1670 черный 15мл</t>
  </si>
  <si>
    <t>1670/ 22597</t>
  </si>
  <si>
    <t>[ 4650067722597 ]</t>
  </si>
  <si>
    <t>ALVIN DO*R ADN-16 Лак-Гель д/ногтей 1671 св.серый хамелион 15мл</t>
  </si>
  <si>
    <t>1671/ 24980</t>
  </si>
  <si>
    <t>[ 4650067724980 ]</t>
  </si>
  <si>
    <t>ALVIN DO*R ADN-16 Лак-Гель д/ногтей 1672 золотой голографик 15мл</t>
  </si>
  <si>
    <t>1672/ 24997</t>
  </si>
  <si>
    <t>[ 4650067724997 ]</t>
  </si>
  <si>
    <t>ALVIN DO*R ADN-16 Лак-Гель д/ногтей 1673 розовый голографик 15мл</t>
  </si>
  <si>
    <t>1673/ 25000</t>
  </si>
  <si>
    <t>[ 4650067725000 ]</t>
  </si>
  <si>
    <t>ALVIN DO*R ADN-16 Лак-Гель д/ногтей 1674 розовый жемчуг 15мл</t>
  </si>
  <si>
    <t>1674/ 25017</t>
  </si>
  <si>
    <t>[ 4650067725017 ]</t>
  </si>
  <si>
    <t>ALVIN DO*R ADN-16 Лак-Гель д/ногтей 1675 мат.клубника со сливками 15мл</t>
  </si>
  <si>
    <t>1675/ 25024</t>
  </si>
  <si>
    <t>[ 4650067725024 ]</t>
  </si>
  <si>
    <t>ALVIN DO*R ADN-16 Лак-Гель д/ногтей 1676 сверкающ.брусничный 15мл</t>
  </si>
  <si>
    <t>1676/ 25031</t>
  </si>
  <si>
    <t>[ 4650067725031 ]</t>
  </si>
  <si>
    <t>ALVIN DO*R ADN-16 Лак-Гель д/ногтей 1677  розовый с золотом 15мл</t>
  </si>
  <si>
    <t>1677/ 25048</t>
  </si>
  <si>
    <t>[ 4650067725048 ]</t>
  </si>
  <si>
    <t>ALVIN DO*R ADN-16 Лак-Гель д/ногтей 1678 св.розовый перламутр 15мл</t>
  </si>
  <si>
    <t>1678/ 25055</t>
  </si>
  <si>
    <t>[ 4650067725055 ]</t>
  </si>
  <si>
    <t>ALVIN DO*R ADN-16 Лак-Гель д/ногтей 1679 сиреневый голографик 15мл</t>
  </si>
  <si>
    <t>1679/ 25062</t>
  </si>
  <si>
    <t>[ 4650067725062 ]</t>
  </si>
  <si>
    <t>ALVIN DO*R ADN-16 Лак-Гель д/ногтей 1680 мат.бордо 15мл</t>
  </si>
  <si>
    <t>1680/ 25079</t>
  </si>
  <si>
    <t>[ 4650067725079 ]</t>
  </si>
  <si>
    <t>ALVIN DO*R ADN-16 Лак-Гель д/ногтей 1681 розовый перламутр 15мл</t>
  </si>
  <si>
    <t>1681/ 25086</t>
  </si>
  <si>
    <t>[ 4650067725086 ]</t>
  </si>
  <si>
    <t>ALVIN DO*R ADN-16 Лак-Гель д/ногтей 1682 сливово-молочный мерц.15мл</t>
  </si>
  <si>
    <t>1682/ 25093</t>
  </si>
  <si>
    <t>[ 4650067725093 ]</t>
  </si>
  <si>
    <t>ALVIN DO*R ADN-16 Лак-Гель д/ногтей 1683 темно-розовый перлам. 15мл</t>
  </si>
  <si>
    <t>1683/ 25109</t>
  </si>
  <si>
    <t>[ 4650067725109 ]</t>
  </si>
  <si>
    <t>ALVIN DO*R ADN-16 Лак-Гель д/ногтей 1684 сверк.ягодный микс 15мл</t>
  </si>
  <si>
    <t>1684/ 25116</t>
  </si>
  <si>
    <t>[ 4650067725116 ]</t>
  </si>
  <si>
    <t>ALVIN DO*R ADN-16 Лак-Гель д/ногтей 1685 красный перламутр 15мл</t>
  </si>
  <si>
    <t>1685/ 25123</t>
  </si>
  <si>
    <t>[ 4650067725123 ]</t>
  </si>
  <si>
    <t>ALVIN DO*R ADN-16 Лак-Гель д/ногтей 1686 звездное небо 15мл</t>
  </si>
  <si>
    <t>1686/ 25130</t>
  </si>
  <si>
    <t>[ 4650067725130 ]</t>
  </si>
  <si>
    <t>ALVIN DO*R ADN-16 Лак-Гель д/ногтей 1687 мерц.слива 15мл</t>
  </si>
  <si>
    <t>1687/ 25147</t>
  </si>
  <si>
    <t>[ 4650067725147 ]</t>
  </si>
  <si>
    <t>ALVIN DO*R ADN-16 Лак-Гель д/ногтей 1689 сиреневый хамелион 15мл</t>
  </si>
  <si>
    <t>1689/ 25161</t>
  </si>
  <si>
    <t>[ 4650067725161 ]</t>
  </si>
  <si>
    <t>ALVIN DO*R ADN-16 Лак-Гель д/ногтей 1690 малиновый хамелион 15мл</t>
  </si>
  <si>
    <t>1690/ 25178</t>
  </si>
  <si>
    <t>[ 4650067725178 ]</t>
  </si>
  <si>
    <t>ALVIN DO*R ADN-16 Лак-Гель д/ногтей 1691 роз.сиренеый мерц.15мл</t>
  </si>
  <si>
    <t>1691/ 25185</t>
  </si>
  <si>
    <t>[ 4650067725185 ]</t>
  </si>
  <si>
    <t>ALVIN DO*R ADN-16 Лак-Гель д/ногтей 1693 мат.темно-лиловый 15мл</t>
  </si>
  <si>
    <t>1693/ 25208</t>
  </si>
  <si>
    <t>[ 4650067725208 ]</t>
  </si>
  <si>
    <t>ALVIN DO*R ADN-16 Лак-Гель д/ногтей 1694 сверк.лиловый 15мл</t>
  </si>
  <si>
    <t>1694/ 25215</t>
  </si>
  <si>
    <t>[ 4650067725215 ]</t>
  </si>
  <si>
    <t>ALVIN DO*R ADN-16 Лак-Гель д/ногтей 1695 мат.ягодный микс 15мл</t>
  </si>
  <si>
    <t>1695/ 25222</t>
  </si>
  <si>
    <t>[ 4650067725222 ]</t>
  </si>
  <si>
    <t>ALVIN DO*R ADN-16 Лак-Гель д/ногтей 1696 ягодная вспышка  15мл</t>
  </si>
  <si>
    <t>1696/ 25239</t>
  </si>
  <si>
    <t>[ 4650067725239 ]</t>
  </si>
  <si>
    <t>ALVIN DO*R ADN-16 Лак-Гель д/ногтей 1697  ярко-розовый хамелион 15мл</t>
  </si>
  <si>
    <t>1697/ 25246</t>
  </si>
  <si>
    <t>[ 4650067725246 ]</t>
  </si>
  <si>
    <t>ALVIN DO*R ADN-16 Лак-Гель д/ногтей 1698 винно красный сверк.15мл</t>
  </si>
  <si>
    <t>1698/ 25253</t>
  </si>
  <si>
    <t>[ 4650067725253 ]</t>
  </si>
  <si>
    <t>ALVIN DO*R ADN-16 Лак-Гель д/ногтей 1699 сверк.темный хаки 15мл</t>
  </si>
  <si>
    <t>1699/ 25260</t>
  </si>
  <si>
    <t>[ 4650067725260 ]</t>
  </si>
  <si>
    <t>Лак-Гель NUDE</t>
  </si>
  <si>
    <t>ALVIN D*OR AND-4201 Лак-Гель NUDE мат. лиловый</t>
  </si>
  <si>
    <t>4201/ 18398</t>
  </si>
  <si>
    <t>[ 4680373018398 ]</t>
  </si>
  <si>
    <t>ALVIN D*OR AND-4202 Лак-Гель NUDE мат.серая дымка</t>
  </si>
  <si>
    <t>4202/ 18152</t>
  </si>
  <si>
    <t>[ 4680373018152 ]</t>
  </si>
  <si>
    <t>ALVIN D*OR AND-4203 Лак-Гель NUDE мат.серо-бежевый</t>
  </si>
  <si>
    <t>4203/ 18169</t>
  </si>
  <si>
    <t>[ 4680373018169 ]</t>
  </si>
  <si>
    <t>ALVIN D*OR AND-4204 Лак-Гель NUDE мат.серый</t>
  </si>
  <si>
    <t>4204/ 18176</t>
  </si>
  <si>
    <t>[ 4680373018176 ]</t>
  </si>
  <si>
    <t>ALVIN D*OR AND-4205 Лак-Гель NUDE мат. слоновая кость</t>
  </si>
  <si>
    <t>4205/ 18183</t>
  </si>
  <si>
    <t>[ 4680373018183 ]</t>
  </si>
  <si>
    <t>ALVIN D*OR AND-4206 Лак-Гель NUDE мат.персик</t>
  </si>
  <si>
    <t>4206/ 18190</t>
  </si>
  <si>
    <t>[ 4680373018190 ]</t>
  </si>
  <si>
    <t>ALVIN D*OR AND-4207 Лак-Гель NUDE мат.снежно-розовый</t>
  </si>
  <si>
    <t>4207/ 18206</t>
  </si>
  <si>
    <t>[ 4680373018206 ]</t>
  </si>
  <si>
    <t>ALVIN D*OR AND-4208 Лак-Гель NUDE мат.белый</t>
  </si>
  <si>
    <t>4208/ 18213</t>
  </si>
  <si>
    <t>[ 4680373018213 ]</t>
  </si>
  <si>
    <t>ALVIN D*OR AND-4209 Лак-Гель NUDE мат.кофе с молоком</t>
  </si>
  <si>
    <t>4209/ 18220</t>
  </si>
  <si>
    <t>[ 4680373018220 ]</t>
  </si>
  <si>
    <t>ALVIN D*OR AND-4210 Лак-Гель NUDE мат.бежевый</t>
  </si>
  <si>
    <t>4210/ 18237</t>
  </si>
  <si>
    <t>[ 4680373018237 ]</t>
  </si>
  <si>
    <t>ALVIN D*OR AND-4211 Лак-Гель NUDE мат. гляссе</t>
  </si>
  <si>
    <t>4211/ 18244</t>
  </si>
  <si>
    <t>[ 4680373018244 ]</t>
  </si>
  <si>
    <t>ALVIN D*OR AND-4212 Лак-Гель NUDE мат. св. коричневый</t>
  </si>
  <si>
    <t>4212/ 18251</t>
  </si>
  <si>
    <t>[ 4680373018251 ]</t>
  </si>
  <si>
    <t>ALVIN D*OR AND-4213 Лак-Гель NUDE мат. сливовое вино</t>
  </si>
  <si>
    <t>4213/ 18268</t>
  </si>
  <si>
    <t>[ 4680373018268 ]</t>
  </si>
  <si>
    <t>ALVIN D*OR AND-4214 Лак-Гель NUDE мат.фруктовое мороженое</t>
  </si>
  <si>
    <t>4214/ 18275</t>
  </si>
  <si>
    <t>[ 4680373018275 ]</t>
  </si>
  <si>
    <t>ALVIN D*OR AND-4215 Лак-Гель NUDE мат.ягодный коктейль</t>
  </si>
  <si>
    <t>4215/ 18282</t>
  </si>
  <si>
    <t>[ 4680373018282 ]</t>
  </si>
  <si>
    <t>ALVIN D*OR AND-4216 Лак-Гель NUDE мат.каппучино</t>
  </si>
  <si>
    <t>4216/ 18299</t>
  </si>
  <si>
    <t>[ 4680373018299 ]</t>
  </si>
  <si>
    <t>ALVIN D*OR AND-4217 Лак-Гель NUDE мат.старинный розовый</t>
  </si>
  <si>
    <t>4217/ 18305</t>
  </si>
  <si>
    <t>[ 4680373018305 ]</t>
  </si>
  <si>
    <t>ALVIN D*OR AND-4218 Лак-Гель NUDE мат.розово-лиловый</t>
  </si>
  <si>
    <t>4218/ 18312</t>
  </si>
  <si>
    <t>[ 4680373018312 ]</t>
  </si>
  <si>
    <t>ALVIN D*OR AND-4219 Лак-Гель NUDE мат.розовый пион</t>
  </si>
  <si>
    <t>4219/ 18329</t>
  </si>
  <si>
    <t>[ 4680373018329 ]</t>
  </si>
  <si>
    <t>ALVIN D*OR AND-4220 Лак-Гель NUDE мат.розовый</t>
  </si>
  <si>
    <t>4220/ 18336</t>
  </si>
  <si>
    <t>[ 4680373018336 ]</t>
  </si>
  <si>
    <t>ALVIN D*OR AND-4221 Лак-Гель NUDE мат.ягодный мусс</t>
  </si>
  <si>
    <t>4221/ 18343</t>
  </si>
  <si>
    <t>[ 4680373018343 ]</t>
  </si>
  <si>
    <t>ALVIN D*OR AND-4222 Лак-Гель NUDE мат. нежно-розовый</t>
  </si>
  <si>
    <t>4222/ 18350</t>
  </si>
  <si>
    <t>[ 4680373018350 ]</t>
  </si>
  <si>
    <t>ALVIN D*OR AND-4223 Лак-Гель NUDE мат. морковный мусс</t>
  </si>
  <si>
    <t>4223/ 18367</t>
  </si>
  <si>
    <t>[ 4680373018367 ]</t>
  </si>
  <si>
    <t>ALVIN D*OR AND-4224 Лак-Гель NUDE мат.персиковый мусс</t>
  </si>
  <si>
    <t>4224/ 18374</t>
  </si>
  <si>
    <t>[ 4680373018374 ]</t>
  </si>
  <si>
    <t>ALVIN D*OR AND-4225 Лак-Гель NUDE мат.нежно-розовый</t>
  </si>
  <si>
    <t>4225/ 18381</t>
  </si>
  <si>
    <t>[ 4680373018381 ]</t>
  </si>
  <si>
    <t>Лак-Гель ХАМЕЛЕОН</t>
  </si>
  <si>
    <t>ALVIN D*OR ADN-4001 Лак-Гель ХАМЕЛЕОН</t>
  </si>
  <si>
    <t>4001/ 16684</t>
  </si>
  <si>
    <t>[ 4680373016684 ]</t>
  </si>
  <si>
    <t>ALVIN D*OR ADN-4003 Лак-Гель ХАМЕЛЕОН</t>
  </si>
  <si>
    <t>4003/ 16967</t>
  </si>
  <si>
    <t>[ 4680373016967 ]</t>
  </si>
  <si>
    <t>ALVIN D*OR ADN-4004 Лак-Гель ХАМЕЛЕОН</t>
  </si>
  <si>
    <t>4004/ 16950</t>
  </si>
  <si>
    <t>[ 4680373016950 ]</t>
  </si>
  <si>
    <t>ALVIN D*OR ADN-4005 Лак-Гель ХАМЕЛЕОН</t>
  </si>
  <si>
    <t>4005/ 16943</t>
  </si>
  <si>
    <t>[ 4680373016943 ]</t>
  </si>
  <si>
    <t>ALVIN D*OR ADN-4006 Лак-Гель ХАМЕЛЕОН</t>
  </si>
  <si>
    <t>4006/ 16936</t>
  </si>
  <si>
    <t>[ 4680373016936 ]</t>
  </si>
  <si>
    <t>ALVIN D*OR ADN-4009 Лак-Гель ХАМЕЛЕОН</t>
  </si>
  <si>
    <t>4009/ 16905</t>
  </si>
  <si>
    <t>[ 4680373016905 ]</t>
  </si>
  <si>
    <t>ALVIN D*OR ADN-4010 Лак-Гель ХАМЕЛЕОН</t>
  </si>
  <si>
    <t>4010/ 16899</t>
  </si>
  <si>
    <t>[ 4680373016899 ]</t>
  </si>
  <si>
    <t>ALVIN D*OR ADN-4011 Лак-Гель ХАМЕЛЕОН</t>
  </si>
  <si>
    <t>4011/ 16882</t>
  </si>
  <si>
    <t>[ 4680373016882 ]</t>
  </si>
  <si>
    <t>ALVIN D*OR ADN-4012 Лак-Гель ХАМЕЛЕОН</t>
  </si>
  <si>
    <t>4012/ 16875</t>
  </si>
  <si>
    <t>[ 4680373016875 ]</t>
  </si>
  <si>
    <t>ALVIN D*OR ADN-4013 Лак-Гель ХАМЕЛЕОН</t>
  </si>
  <si>
    <t>4013/ 16868</t>
  </si>
  <si>
    <t>[ 4680373016868 ]</t>
  </si>
  <si>
    <t>ALVIN D*OR ADN-4014 Лак-Гель ХАМЕЛЕОН</t>
  </si>
  <si>
    <t>4014/ 16844</t>
  </si>
  <si>
    <t>[ 4680373016844 ]</t>
  </si>
  <si>
    <t>ALVIN D*OR ADN-4015 Лак-Гель ХАМЕЛЕОН</t>
  </si>
  <si>
    <t>4015/ 16851</t>
  </si>
  <si>
    <t>[ 4680373016851 ]</t>
  </si>
  <si>
    <t>ALVIN D*OR ADN-4016 Лак-Гель ХАМЕЛЕОН</t>
  </si>
  <si>
    <t>4016/ 16837</t>
  </si>
  <si>
    <t>[ 4680373016837 ]</t>
  </si>
  <si>
    <t>ALVIN D*OR ADN-4017 Лак-Гель ХАМЕЛЕОН</t>
  </si>
  <si>
    <t>4017/ 16820</t>
  </si>
  <si>
    <t>[ 4680373016820 ]</t>
  </si>
  <si>
    <t>ALVIN D*OR ADN-4018 Лак-Гель ХАМЕЛЕОН</t>
  </si>
  <si>
    <t>4018/ 16813</t>
  </si>
  <si>
    <t>[ 4680373016813 ]</t>
  </si>
  <si>
    <t>ALVIN D*OR ADN-4019 Лак-Гель ХАМЕЛЕОН</t>
  </si>
  <si>
    <t>4019/ 16806</t>
  </si>
  <si>
    <t>[ 4680373016806 ]</t>
  </si>
  <si>
    <t>ALVIN D*OR ADN-4020 Лак-Гель ХАМЕЛЕОН</t>
  </si>
  <si>
    <t>4020/ 16790</t>
  </si>
  <si>
    <t>[ 4680373016790 ]</t>
  </si>
  <si>
    <t>ALVIN D*OR ADN-4021 Лак-Гель ХАМЕЛЕОН</t>
  </si>
  <si>
    <t>4021/ 16783</t>
  </si>
  <si>
    <t>[ 4680373016783 ]</t>
  </si>
  <si>
    <t>ALVIN D*OR ADN-4022 Лак-Гель ХАМЕЛЕОН</t>
  </si>
  <si>
    <t>4022/ 16776</t>
  </si>
  <si>
    <t>[ 4680373016776 ]</t>
  </si>
  <si>
    <t>ALVIN D*OR ADN-4023 Лак-Гель ХАМЕЛЕОН</t>
  </si>
  <si>
    <t>4023/ 16769</t>
  </si>
  <si>
    <t>[ 4680373016769 ]</t>
  </si>
  <si>
    <t>ALVIN D*OR ADN-4024 Лак-Гель ХАМЕЛЕОН</t>
  </si>
  <si>
    <t>4024/ 16752</t>
  </si>
  <si>
    <t>[ 4680373016752 ]</t>
  </si>
  <si>
    <t>ALVIN D*OR ADN-4025 Лак-Гель ХАМЕЛЕОН</t>
  </si>
  <si>
    <t>4025/ 16745</t>
  </si>
  <si>
    <t>[ 4680373016745 ]</t>
  </si>
  <si>
    <t>ALVIN D*OR ADN-4026 Лак-Гель ХАМЕЛЕОН</t>
  </si>
  <si>
    <t>4026/ 16738</t>
  </si>
  <si>
    <t>[ 4680373016738 ]</t>
  </si>
  <si>
    <t>ALVIN D*OR ADN-4027 Лак-Гель ХАМЕЛЕОН</t>
  </si>
  <si>
    <t>4027/ 16721</t>
  </si>
  <si>
    <t>[ 4680373016721 ]</t>
  </si>
  <si>
    <t>ALVIN D*OR ADN-4028 Лак-Гель ХАМЕЛЕОН</t>
  </si>
  <si>
    <t>4028/ 16714</t>
  </si>
  <si>
    <t>[ 4680373016714 ]</t>
  </si>
  <si>
    <t>ALVIN D*OR ADN-4029 Лак-Гель ХАМЕЛЕОН</t>
  </si>
  <si>
    <t>4029/ 16707</t>
  </si>
  <si>
    <t>[ 4680373016707 ]</t>
  </si>
  <si>
    <t>ALVIN D*OR ADN-4030 Лак-Гель ХАМЕЛЕОН</t>
  </si>
  <si>
    <t>4030/ 16691</t>
  </si>
  <si>
    <t>[ 4680373016691 ]</t>
  </si>
  <si>
    <t>Уходы для ногтей</t>
  </si>
  <si>
    <t>ALVIN DO*R Уходы ADC-01 Виниловое покрытие Ультра-блеск 15мл</t>
  </si>
  <si>
    <t>58788</t>
  </si>
  <si>
    <t>[ 3700420658788 ]</t>
  </si>
  <si>
    <t>ALVIN DO*R Уходы ADC-02 Усилитель цвета 15мл</t>
  </si>
  <si>
    <t>58795</t>
  </si>
  <si>
    <t>[ 3700420658795 ]</t>
  </si>
  <si>
    <t>ALVIN DO*R Уходы ADC-03 Усилитель роста 15мл</t>
  </si>
  <si>
    <t>58801*</t>
  </si>
  <si>
    <t>[ 3700420658801 ]</t>
  </si>
  <si>
    <t>ALVIN DO*R Уходы ADC-04 Укрепитель и защита от крас.пигментов 15мл</t>
  </si>
  <si>
    <t>58818</t>
  </si>
  <si>
    <t>[ 3700420658818 ]</t>
  </si>
  <si>
    <t>ALVIN DO*R Уходы ADC-05 Гель д/удаления кутикулы с маслом жожоба 15мл</t>
  </si>
  <si>
    <t>58825</t>
  </si>
  <si>
    <t>[ 3700420658825 ]</t>
  </si>
  <si>
    <t>ALVIN DO*R Уходы ADC-06 Масло персиковое д/ногтей 15мл</t>
  </si>
  <si>
    <t>58832</t>
  </si>
  <si>
    <t>[ 3700420658832 ]</t>
  </si>
  <si>
    <t>ALVIN DO*R Уходы ADC-08 Укрепляющая основа с кальцием 15мл</t>
  </si>
  <si>
    <t>58856</t>
  </si>
  <si>
    <t>[ 3700420658856 ]</t>
  </si>
  <si>
    <t>ALVIN DO*R Уходы ADC-09 Средство д/быстрой сушки лака 15мл</t>
  </si>
  <si>
    <t>58863</t>
  </si>
  <si>
    <t>[ 3700420658863 ]</t>
  </si>
  <si>
    <t>Французский маникюр</t>
  </si>
  <si>
    <t>ALVIN DO*R ADN-41 The French Лак-Гель д/ногтей 4101 прозрачный 15мл</t>
  </si>
  <si>
    <t>4101</t>
  </si>
  <si>
    <t>[ 4680373018145 ]</t>
  </si>
  <si>
    <t>ALVIN DO*R ADN-41 The French Лак-Гель д/ногтей 4102 белый 15мл</t>
  </si>
  <si>
    <t>4102</t>
  </si>
  <si>
    <t>[ 4680373018008 ]</t>
  </si>
  <si>
    <t>ALVIN DO*R ADN-41 The French Лак-Гель д/ногтей 4103 льняной 15мл</t>
  </si>
  <si>
    <t>4103</t>
  </si>
  <si>
    <t>[ 4680373018015 ]</t>
  </si>
  <si>
    <t>ALVIN DO*R ADN-41 The French Лак-Гель д/ногтей 4104 слоновая кость 15мл</t>
  </si>
  <si>
    <t>4104</t>
  </si>
  <si>
    <t>[ 4680373018022 ]</t>
  </si>
  <si>
    <t>ALVIN DO*R ADN-41 The French Лак-Гель д/ногтей 4105 св.св.розовый 15мл</t>
  </si>
  <si>
    <t>4105</t>
  </si>
  <si>
    <t>[ 4680373018039 ]</t>
  </si>
  <si>
    <t>ALVIN DO*R ADN-41 The French Лак-Гель д/ногтей 4107 карамелька 15мл</t>
  </si>
  <si>
    <t>4107</t>
  </si>
  <si>
    <t>[ 4680373018053 ]</t>
  </si>
  <si>
    <t>ALVIN DO*R ADN-41 The French Лак-Гель д/ногтей 4109 капучино 15мл</t>
  </si>
  <si>
    <t>4109</t>
  </si>
  <si>
    <t>[ 4680373018077 ]</t>
  </si>
  <si>
    <t>ALVIN DO*R ADN-41 The French Лак-Гель д/ногтей 4111 св.св.бежевый 15мл</t>
  </si>
  <si>
    <t>4111</t>
  </si>
  <si>
    <t>[ 4680373018091 ]</t>
  </si>
  <si>
    <t>ALVIN DO*R ADN-41 The French Лак-Гель д/ногтей 4112 15мл</t>
  </si>
  <si>
    <t>4112</t>
  </si>
  <si>
    <t>[ 4680373018107 ]</t>
  </si>
  <si>
    <t>ALVIN DO*R ADN-41 The French Лак-Гель д/ногтей 4113 молоч.клубнич.коктель 15мл</t>
  </si>
  <si>
    <t>4113</t>
  </si>
  <si>
    <t>[ 4680373018114 ]</t>
  </si>
  <si>
    <t>ALVIN DO*R ADN-41 The French Лак-Гель д/ногтей 4114 нежно-розовый 15мл</t>
  </si>
  <si>
    <t>4114</t>
  </si>
  <si>
    <t>[ 4680373018121 ]</t>
  </si>
  <si>
    <t>ALVIN DO*R ADN-41 The French Лак-Гель д/ногтей 4115 розовый 15мл</t>
  </si>
  <si>
    <t>4115</t>
  </si>
  <si>
    <t>[ 4680373018138 ]</t>
  </si>
  <si>
    <t>BIO WORLD /Белоруссия</t>
  </si>
  <si>
    <t>BOTANICA</t>
  </si>
  <si>
    <t>ДЕПИЛЯЦИЯ</t>
  </si>
  <si>
    <t>BIO WORLD BOTANICA Набор д/депиляции деликат.частей тела д/чувств.кожи</t>
  </si>
  <si>
    <t>000236</t>
  </si>
  <si>
    <t>[ 4815412000236 ]</t>
  </si>
  <si>
    <t>BIO WORLD BOTANICA Набор д/депиляции лица</t>
  </si>
  <si>
    <t>000076</t>
  </si>
  <si>
    <t>[ 4815412000076 ]</t>
  </si>
  <si>
    <t>BIO WORLD BOTANICA Набор д/депиляции лица д/чувств.кожи</t>
  </si>
  <si>
    <t>000144</t>
  </si>
  <si>
    <t>[ 4815412000144 ]</t>
  </si>
  <si>
    <t>BIO WORLD BOTANICA Набор д/депиляции тела</t>
  </si>
  <si>
    <t>000069</t>
  </si>
  <si>
    <t>[ 4815412000069 ]</t>
  </si>
  <si>
    <t>BIO WORLD BOTANICA Набор д/депиляции тела д/чувств.кожи</t>
  </si>
  <si>
    <t>000137</t>
  </si>
  <si>
    <t>[ 4815412000137 ]</t>
  </si>
  <si>
    <t>ДЛЯ ВОЛОС</t>
  </si>
  <si>
    <t>BIO WORLD BOTANICA Бальзам-кондиц.д/волос Конопля+Белый мед 490мл</t>
  </si>
  <si>
    <t>001240</t>
  </si>
  <si>
    <t>[ 4815412001240 ]</t>
  </si>
  <si>
    <t>BIO WORLD BOTANICA Бальзам-кондиц.д/волос Ревень+Черный кунжут 490мл</t>
  </si>
  <si>
    <t>001257</t>
  </si>
  <si>
    <t>[ 4815412001257 ]</t>
  </si>
  <si>
    <t>BIO WORLD BOTANICA Маска-восстановление д/волос Черный тмин+Бесцветная хна 490мл</t>
  </si>
  <si>
    <t>001196</t>
  </si>
  <si>
    <t>[ 4815412001196 ]</t>
  </si>
  <si>
    <t>BIO WORLD BOTANICA Маска-укрепление д/волос Имбирь+Красный женьшень 490мл</t>
  </si>
  <si>
    <t>001189</t>
  </si>
  <si>
    <t>[ 4815412001189 ]</t>
  </si>
  <si>
    <t>BIO WORLD BOTANICA Спрей-уход д/волос Бесцветная хна+Имбирь 245мл</t>
  </si>
  <si>
    <t>001509</t>
  </si>
  <si>
    <t>[ 4815412001509 ]</t>
  </si>
  <si>
    <t>BIO WORLD BOTANICA Уксус д/волос Лаванда+Розмарин+Тимьян 245мл</t>
  </si>
  <si>
    <t>001264</t>
  </si>
  <si>
    <t>[ 4815412001264 ]</t>
  </si>
  <si>
    <t>BIO WORLD BOTANICA Шампунь-восстановление д/волос Черный тмин+Бесцветная хна 490мл</t>
  </si>
  <si>
    <t>001202</t>
  </si>
  <si>
    <t>[ 4815412001202 ]</t>
  </si>
  <si>
    <t>BIO WORLD BOTANICA Шампунь-объем д/волос Ревень+Черный кунжут 490мл</t>
  </si>
  <si>
    <t>001233</t>
  </si>
  <si>
    <t>[ 4815412001233 ]</t>
  </si>
  <si>
    <t>BIO WORLD BOTANICA Шампунь-укрепление д/волос Имбирь+Красный женьшень 490мл</t>
  </si>
  <si>
    <t>001219</t>
  </si>
  <si>
    <t>[ 4815412001219 ]</t>
  </si>
  <si>
    <t>BIO WORLD BOTANICA Шампунь-уход д/волос Конопля+Белый мед 490мл</t>
  </si>
  <si>
    <t>001226</t>
  </si>
  <si>
    <t>[ 4815412001226 ]</t>
  </si>
  <si>
    <t>BIO WORLD BOTANICA Гель-скраб д/лица обновляющий Кедровый орех+Базилик+Олива</t>
  </si>
  <si>
    <t>001639</t>
  </si>
  <si>
    <t>[ 4815412001639 ]</t>
  </si>
  <si>
    <t>BIO WORLD BOTANICA Гель-скраб д/лица увлажняющий Малина+Смородина+Овсянка</t>
  </si>
  <si>
    <t>001622</t>
  </si>
  <si>
    <t>[ 4815412001622 ]</t>
  </si>
  <si>
    <t>BIO WORLD BOTANICA Крем-Ботаник д/лица балансирующий 50мл</t>
  </si>
  <si>
    <t>001813</t>
  </si>
  <si>
    <t>[ 4815412001813 ]</t>
  </si>
  <si>
    <t>BIO WORLD BOTANICA Крем-Ботаник д/лица восстанавливающий 50мл</t>
  </si>
  <si>
    <t>001820</t>
  </si>
  <si>
    <t>[ 4815412001820 ]</t>
  </si>
  <si>
    <t>BIO WORLD BOTANICA Крем-Ботаник д/лица гидротирующий 50мл</t>
  </si>
  <si>
    <t>001783</t>
  </si>
  <si>
    <t>[ 4815412001783 ]</t>
  </si>
  <si>
    <t>BIO WORLD BOTANICA Крем-Ботаник д/лица регенерирующий 50мл</t>
  </si>
  <si>
    <t>001806</t>
  </si>
  <si>
    <t>[ 4815412001806 ]</t>
  </si>
  <si>
    <t>BIO WORLD BOTANICA Крем-Ботаник д/лица скульптурирующий 50мл</t>
  </si>
  <si>
    <t>001790</t>
  </si>
  <si>
    <t>[ 4815412001790 ]</t>
  </si>
  <si>
    <t>BIO WORLD BOTANICA Крем-Ботаник д/лица увлажняющий 50мл</t>
  </si>
  <si>
    <t>001776</t>
  </si>
  <si>
    <t>[ 4815412001776 ]</t>
  </si>
  <si>
    <t>BIO WORLD BOTANICA Крем-маска д/лица питательная Тыква+Мед+Куркума 100мл</t>
  </si>
  <si>
    <t>001578</t>
  </si>
  <si>
    <t>[ 4815412001578 ]</t>
  </si>
  <si>
    <t>BIO WORLD BOTANICA Крем-скраб д/лица интенсивный Вулканический песок+Уголь</t>
  </si>
  <si>
    <t>001646</t>
  </si>
  <si>
    <t>[ 4815412001646 ]</t>
  </si>
  <si>
    <t>BIO WORLD BOTANICA Маска-Крио д/лица увлажняющая Мята+Клубника+Базилик 100мл</t>
  </si>
  <si>
    <t>001585</t>
  </si>
  <si>
    <t>[ 4815412001585 ]</t>
  </si>
  <si>
    <t>BIO WORLD BOTANICA Маска-Лифтинг д/лица Ревень+Виноград+Олива 100мл</t>
  </si>
  <si>
    <t>001592</t>
  </si>
  <si>
    <t>[ 4815412001592 ]</t>
  </si>
  <si>
    <t>BIO WORLD BOTANICA Маска-Термо д/лица разогревающая Перец+Глина+Уголь 100мл</t>
  </si>
  <si>
    <t>001608</t>
  </si>
  <si>
    <t>[ 4815412001608 ]</t>
  </si>
  <si>
    <t>BIO WORLD BOTANICA Масло-эликсир д/норм.комб.кожи лица 30мл</t>
  </si>
  <si>
    <t>002056</t>
  </si>
  <si>
    <t>[ 4815412002056 ]</t>
  </si>
  <si>
    <t>BIO WORLD BOTANICA Масло-эликсир д/сух.чувств.кожи лица 30мл</t>
  </si>
  <si>
    <t>002049</t>
  </si>
  <si>
    <t>[ 4815412002049 ]</t>
  </si>
  <si>
    <t>BIO WORLD BOTANICA Масло-эликсир Комплексное омоложение лица 30мл</t>
  </si>
  <si>
    <t>002063</t>
  </si>
  <si>
    <t>[ 4815412002063 ]</t>
  </si>
  <si>
    <t>BIO WORLD BOTANICA Скраб д/лица,губ,декольте деликатный Семена чиа+Люффа+Тыква 150мл</t>
  </si>
  <si>
    <t>001615</t>
  </si>
  <si>
    <t>[ 4815412001615 ]</t>
  </si>
  <si>
    <t>SECRET LIFE</t>
  </si>
  <si>
    <t>BIO WORLD SECRET LIFE Набор д/депиляции</t>
  </si>
  <si>
    <t>001370</t>
  </si>
  <si>
    <t>[ 4815412001370 ]</t>
  </si>
  <si>
    <t>BIO WORLD SECRET LIFE Набор д/депиляции лица д/чувств.кожи</t>
  </si>
  <si>
    <t>001387</t>
  </si>
  <si>
    <t>[ 4815412001387 ]</t>
  </si>
  <si>
    <t>BIO WORLD SECRET LIFE Набор д/депиляции тела д/чувств.кожи</t>
  </si>
  <si>
    <t>001363</t>
  </si>
  <si>
    <t>[ 4815412001363 ]</t>
  </si>
  <si>
    <t>BIO WORLD SECRET LIFE Бальзам-объем д/волос Keratrix+Муцин 280мл</t>
  </si>
  <si>
    <t>000717</t>
  </si>
  <si>
    <t>[ 4815412000717 ]</t>
  </si>
  <si>
    <t>BIO WORLD SECRET LIFE Бальзам-укрепление д/волос Keratrix+Муцин 280мл</t>
  </si>
  <si>
    <t>000724</t>
  </si>
  <si>
    <t>[ 4815412000724 ]</t>
  </si>
  <si>
    <t>BIO WORLD SECRET LIFE Спрей-объем д/волос Термозащита 250мл</t>
  </si>
  <si>
    <t>000731</t>
  </si>
  <si>
    <t>[ 4815412000731 ]</t>
  </si>
  <si>
    <t>BIO WORLD SECRET LIFE Спрей-укрепление д/волос Термозащита 250мл</t>
  </si>
  <si>
    <t>000748</t>
  </si>
  <si>
    <t>[ 4815412000748 ]</t>
  </si>
  <si>
    <t>BIO WORLD SECRET LIFE Шампунь-объем д/волос Keratrix+Муцин 280мл</t>
  </si>
  <si>
    <t>000694</t>
  </si>
  <si>
    <t>[ 4815412000694 ]</t>
  </si>
  <si>
    <t>BIO WORLD SECRET LIFE Шампунь-укрепление д/волос Keratrix+Муцин 280мл</t>
  </si>
  <si>
    <t>000700</t>
  </si>
  <si>
    <t>[ 4815412000700 ]</t>
  </si>
  <si>
    <t>ДЛЯ ДУША</t>
  </si>
  <si>
    <t>BIO WORLD SECRET LIFE Гель-крем д/душа "Розовое настроение" 445мл</t>
  </si>
  <si>
    <t>000809</t>
  </si>
  <si>
    <t>[ 4815412000809 ]</t>
  </si>
  <si>
    <t>BIO WORLD SECRET LIFE Гель-крем д/душа "Хочу в Прованс!" 445мл</t>
  </si>
  <si>
    <t>000816</t>
  </si>
  <si>
    <t>[ 4815412000816 ]</t>
  </si>
  <si>
    <t>BIO WORLD SECRET LIFE Гель/душ "Выбери меня!" 445мл</t>
  </si>
  <si>
    <t>000823</t>
  </si>
  <si>
    <t>[ 4815412000823 ]</t>
  </si>
  <si>
    <t>BIO WORLD SECRET LIFE ВВ-хайлайтер д/лица Сияющий эффект 50мл</t>
  </si>
  <si>
    <t>001493</t>
  </si>
  <si>
    <t>[ 4815412001493 ]</t>
  </si>
  <si>
    <t>BIO WORLD SECRET LIFE Вода мицеллярная 5в1 445мл</t>
  </si>
  <si>
    <t>000595</t>
  </si>
  <si>
    <t>[ 4815412000595 ]</t>
  </si>
  <si>
    <t>BIO WORLD SECRET LIFE Вода мицеллярная с Золотом 445мл</t>
  </si>
  <si>
    <t>000328</t>
  </si>
  <si>
    <t>[ 4815412000328 ]</t>
  </si>
  <si>
    <t>BIO WORLD SECRET LIFE Гель-мусс д/умывания лица с Гиалуроновой кислотой 250мл</t>
  </si>
  <si>
    <t>000267</t>
  </si>
  <si>
    <t>[ 4815412000267 ]</t>
  </si>
  <si>
    <t>BIO WORLD SECRET LIFE Гель-скатка д/чувств.кожи лица 75мл</t>
  </si>
  <si>
    <t>000502</t>
  </si>
  <si>
    <t>[ 4815412000502 ]</t>
  </si>
  <si>
    <t>BIO WORLD SECRET LIFE Желе д/умывания лица 250мл</t>
  </si>
  <si>
    <t>000519</t>
  </si>
  <si>
    <t>[ 4815412000519 ]</t>
  </si>
  <si>
    <t>BIO WORLD SECRET LIFE Концентрат-актив от темных кругов и мешков под глазами 10мл</t>
  </si>
  <si>
    <t>000991</t>
  </si>
  <si>
    <t>[ 4815412000991 ]</t>
  </si>
  <si>
    <t>BIO WORLD SECRET LIFE Крем-миорелаксант омолаж.ночной д/лица 50мл</t>
  </si>
  <si>
    <t>001837</t>
  </si>
  <si>
    <t>[ 4815412001837 ]</t>
  </si>
  <si>
    <t>BIO WORLD SECRET LIFE Крем-миорелаксант увлажн.ночной д/лица 50мл</t>
  </si>
  <si>
    <t>001844</t>
  </si>
  <si>
    <t>[ 4815412001844 ]</t>
  </si>
  <si>
    <t>BIO WORLD SECRET LIFE Крем-эффект матирующий д/лица 50мл</t>
  </si>
  <si>
    <t>000953</t>
  </si>
  <si>
    <t>[ 4815412000953 ]</t>
  </si>
  <si>
    <t>BIO WORLD SECRET LIFE Крем-эффект омолаживающий д/лица 50мл</t>
  </si>
  <si>
    <t>000960</t>
  </si>
  <si>
    <t>[ 4815412000960 ]</t>
  </si>
  <si>
    <t>BIO WORLD SECRET LIFE Крем-эффект увлажняющий д/лица 50мл</t>
  </si>
  <si>
    <t>000977</t>
  </si>
  <si>
    <t>[ 4815412000977 ]</t>
  </si>
  <si>
    <t>BIO WORLD SECRET LIFE Лифтинг-экспресс д/кожи вокруг глаз 10мл</t>
  </si>
  <si>
    <t>000274</t>
  </si>
  <si>
    <t>[ 4815412000274 ]</t>
  </si>
  <si>
    <t>BIO WORLD SECRET LIFE Маска-детокс Уголная пудра 75мл</t>
  </si>
  <si>
    <t>000571</t>
  </si>
  <si>
    <t>[ 4815412000571 ]</t>
  </si>
  <si>
    <t>BIO WORLD SECRET LIFE Маска-крем д/лица омолаживающая 75мл</t>
  </si>
  <si>
    <t>000557</t>
  </si>
  <si>
    <t>[ 4815412000557 ]</t>
  </si>
  <si>
    <t>BIO WORLD SECRET LIFE Маска-крио д/лица супергидратирующая 75мл</t>
  </si>
  <si>
    <t>000564</t>
  </si>
  <si>
    <t>[ 4815412000564 ]</t>
  </si>
  <si>
    <t>BIO WORLD SECRET LIFE Маска-пленка д/лица отшелушивающая 75мл</t>
  </si>
  <si>
    <t>001004</t>
  </si>
  <si>
    <t>[ 4815412001004 ]</t>
  </si>
  <si>
    <t>BIO WORLD SECRET LIFE Маска-пленка д/лица очищающая 75мл</t>
  </si>
  <si>
    <t>000984</t>
  </si>
  <si>
    <t>[ 4815412000984 ]</t>
  </si>
  <si>
    <t>BIO WORLD SECRET LIFE Пенка мицеллярная д/сух.чувств.кожи лица 165мл</t>
  </si>
  <si>
    <t>001653</t>
  </si>
  <si>
    <t>[ 4815412001653 ]</t>
  </si>
  <si>
    <t>BIO WORLD SECRET LIFE Пенка мицеллярная д/умывания д/жирн.комб.кожи лица 165мл</t>
  </si>
  <si>
    <t>001660</t>
  </si>
  <si>
    <t>[ 4815412001660 ]</t>
  </si>
  <si>
    <t>BIO WORLD SECRET LIFE Сыворотка-актив д/лица 10мл</t>
  </si>
  <si>
    <t>000892</t>
  </si>
  <si>
    <t>[ 4815412000892 ]</t>
  </si>
  <si>
    <t>BIO WORLD SECRET LIFE Сыворотка-интенсив д/лица Anti-Age 10мл</t>
  </si>
  <si>
    <t>000908</t>
  </si>
  <si>
    <t>[ 4815412000908 ]</t>
  </si>
  <si>
    <t>BIO WORLD SECRET LIFE Тоник мицеллярный очищающий д/лица 445мл</t>
  </si>
  <si>
    <t>000601</t>
  </si>
  <si>
    <t>[ 4815412000601 ]</t>
  </si>
  <si>
    <t>BIO WORLD SECRET LIFE Эмульсия мицеллярная д/снятия макияжа 250мл</t>
  </si>
  <si>
    <t>000618</t>
  </si>
  <si>
    <t>[ 4815412000618 ]</t>
  </si>
  <si>
    <t>BIO WORLD SECRET LIFE Эмульсия-корректор д/лица д/точечного нанесения 10мл</t>
  </si>
  <si>
    <t>000946</t>
  </si>
  <si>
    <t>[ 4815412000946 ]</t>
  </si>
  <si>
    <t>ДЛЯ РУК И НОГ</t>
  </si>
  <si>
    <t>BIO WORLD SECRET LIFE Крем-Носочки д/ног 75мл</t>
  </si>
  <si>
    <t>000533</t>
  </si>
  <si>
    <t>[ 4815412000533 ]</t>
  </si>
  <si>
    <t>BIO WORLD SECRET LIFE Крем-Парафин д/рук и ног 75мл</t>
  </si>
  <si>
    <t>000526</t>
  </si>
  <si>
    <t>[ 4815412000526 ]</t>
  </si>
  <si>
    <t>BIO WORLD SECRET LIFE Крем-Перчатки д/рук и ногтей 75мл</t>
  </si>
  <si>
    <t>000540</t>
  </si>
  <si>
    <t>[ 4815412000540 ]</t>
  </si>
  <si>
    <t>BIO WORLD SECRET LIFE Скраб д/рук и ног Вулканический 75мл</t>
  </si>
  <si>
    <t>000588</t>
  </si>
  <si>
    <t>[ 4815412000588 ]</t>
  </si>
  <si>
    <t>ДЛЯ ТЕЛА</t>
  </si>
  <si>
    <t>BIO WORLD SECRET LIFE Део-спрей д/тела Лавандовое настроение 110мл</t>
  </si>
  <si>
    <t>000847</t>
  </si>
  <si>
    <t>[ 4815412000847 ]</t>
  </si>
  <si>
    <t>BIO WORLD SECRET LIFE Део-спрей д/тела Розовая вуаль 110мл</t>
  </si>
  <si>
    <t>000854</t>
  </si>
  <si>
    <t>[ 4815412000854 ]</t>
  </si>
  <si>
    <t>COTTAGE/ Франция</t>
  </si>
  <si>
    <t>COTTAGE Гель/душ Бодрящий Ананас+Кокос 250мл</t>
  </si>
  <si>
    <t>952980</t>
  </si>
  <si>
    <t>[ 3141389952980 ]</t>
  </si>
  <si>
    <t>COTTAGE Гель/душ Бодрящий Зеленый Чай 250мл</t>
  </si>
  <si>
    <t>042529</t>
  </si>
  <si>
    <t>[ 3141380042529 ]</t>
  </si>
  <si>
    <t>COTTAGE Гель/душ Восстанавливающий Клубника+Мята 250мл</t>
  </si>
  <si>
    <t>952805</t>
  </si>
  <si>
    <t>[ 3141389952805 ]</t>
  </si>
  <si>
    <t>COTTAGE Гель/душ Отшелушивающий Ваниль 250мл</t>
  </si>
  <si>
    <t>942592</t>
  </si>
  <si>
    <t>[ 3141389942592 ]</t>
  </si>
  <si>
    <t>COTTAGE Гель/душ Отшелушивающий Сладкая Карамель 250мл</t>
  </si>
  <si>
    <t>052832</t>
  </si>
  <si>
    <t>[ 3141380052832 ]</t>
  </si>
  <si>
    <t>COTTAGE Гель/душ Отшелушивающий Фиалка 250мл</t>
  </si>
  <si>
    <t>952638</t>
  </si>
  <si>
    <t>[ 3141389952638 ]</t>
  </si>
  <si>
    <t>COTTAGE Гель/душ Питательный с маслом Арганы 560мл</t>
  </si>
  <si>
    <t>954915</t>
  </si>
  <si>
    <t>[ 3141389954915 ]</t>
  </si>
  <si>
    <t>COTTAGE Гель/душ Питательный с маслом Жасмина 560мл</t>
  </si>
  <si>
    <t>954946</t>
  </si>
  <si>
    <t>[ 3141389954946 ]</t>
  </si>
  <si>
    <t>COTTAGE Гель/душ Питательный с маслом Камелии 560мл</t>
  </si>
  <si>
    <t>954939</t>
  </si>
  <si>
    <t>[ 3141389954939 ]</t>
  </si>
  <si>
    <t>COTTAGE Гель/душ Питательный с маслом Моной 560мл</t>
  </si>
  <si>
    <t>952812</t>
  </si>
  <si>
    <t>[ 3141389952812 ]</t>
  </si>
  <si>
    <t>COTTAGE Гель/душ Сладкая  Карамель 250мл</t>
  </si>
  <si>
    <t>952621</t>
  </si>
  <si>
    <t>[ 3141389952621 ]</t>
  </si>
  <si>
    <t>COTTAGE Гель/душ Смягчающий Ваниль 250мл</t>
  </si>
  <si>
    <t>042512</t>
  </si>
  <si>
    <t>[ 3141380042512 ]</t>
  </si>
  <si>
    <t>COTTAGE Гель/душ Тонизирующий Грейпфрут 250мл</t>
  </si>
  <si>
    <t>052863</t>
  </si>
  <si>
    <t>[ 3141380052863 ]</t>
  </si>
  <si>
    <t>COTTAGE Гель/душ Увлажняющий Зефир 250мл</t>
  </si>
  <si>
    <t>952973</t>
  </si>
  <si>
    <t>[ 3141389952973 ]</t>
  </si>
  <si>
    <t>COTTAGE Гель/душ Увлажняющий Лимон 250мл</t>
  </si>
  <si>
    <t>957008</t>
  </si>
  <si>
    <t>[ 3141389957008 ]</t>
  </si>
  <si>
    <t>COTTAGE Гель/душ Увлажняющий Маракуйя 250мл</t>
  </si>
  <si>
    <t>957022</t>
  </si>
  <si>
    <t>[ 3141389957022 ]</t>
  </si>
  <si>
    <t>COTTAGE Гель/душ Успокаивающий Инжир 250мл</t>
  </si>
  <si>
    <t>942547</t>
  </si>
  <si>
    <t>[ 3141389942547 ]</t>
  </si>
  <si>
    <t>COTTAGE Гель/душ+Пена д/ванн Бодрящий Ананас+Кокос 750мл</t>
  </si>
  <si>
    <t>055024</t>
  </si>
  <si>
    <t>[ 3141380055024 ]</t>
  </si>
  <si>
    <t>COTTAGE Гель/душ+Пена д/ванн Бодрящий Зеленый Чай 750мл</t>
  </si>
  <si>
    <t>055147</t>
  </si>
  <si>
    <t>[ 3141380055147 ]</t>
  </si>
  <si>
    <t>COTTAGE Гель/душ+Пена д/ванн Восстанавливающий Клубника+Мята 750мл</t>
  </si>
  <si>
    <t>055178</t>
  </si>
  <si>
    <t>[ 3141380055178 ]</t>
  </si>
  <si>
    <t>COTTAGE Гель/душ+Пена д/ванн Питательный Ваниль 750мл</t>
  </si>
  <si>
    <t>055123</t>
  </si>
  <si>
    <t>[ 3141380055123 ]</t>
  </si>
  <si>
    <t>COTTAGE Гель/душ+Пена д/ванн Сладкая Карамель 750мл</t>
  </si>
  <si>
    <t>055086</t>
  </si>
  <si>
    <t>[ 3141380055086 ]</t>
  </si>
  <si>
    <t>COTTAGE Гель/душ+Пена д/ванн Смягчающий Фиалка 750мл</t>
  </si>
  <si>
    <t>055093</t>
  </si>
  <si>
    <t>[ 3141380055093 ]</t>
  </si>
  <si>
    <t>COTTAGE Гель/душ+Пена д/ванн Тонизирующий Грейпфрут 750мл</t>
  </si>
  <si>
    <t>055154</t>
  </si>
  <si>
    <t>[ 3141380055154 ]</t>
  </si>
  <si>
    <t>COTTAGE Гель/душ+Пена д/ванн Увлажняющий Зефир 750мл</t>
  </si>
  <si>
    <t>055031</t>
  </si>
  <si>
    <t>[ 3141380055031 ]</t>
  </si>
  <si>
    <t>COTTAGE Гель/душ+Пена д/ванн Увлажняющий Лимон 750мл</t>
  </si>
  <si>
    <t>055048</t>
  </si>
  <si>
    <t>[ 3141380055048 ]</t>
  </si>
  <si>
    <t>COTTAGE Гель/душ+Пена д/ванн Увлажняющий Маракуйя 750мл</t>
  </si>
  <si>
    <t>055017</t>
  </si>
  <si>
    <t>[ 3141380055017 ]</t>
  </si>
  <si>
    <t>COTTAGE ДЛЯ МУЖЧИН Шампунь-Гель/душ Древесный Перец 250мл</t>
  </si>
  <si>
    <t>954021</t>
  </si>
  <si>
    <t>[ 3141389954021 ]</t>
  </si>
  <si>
    <t>COTTAGE ДЛЯ МУЖЧИН Шампунь-Гель/душ Освежающая Мята 250мл</t>
  </si>
  <si>
    <t>954007</t>
  </si>
  <si>
    <t>[ 3141389954007 ]</t>
  </si>
  <si>
    <t>COTTAGE ДЛЯ МУЖЧИН Шампунь-Гель/душ Пряный Лайм 250мл</t>
  </si>
  <si>
    <t>954014</t>
  </si>
  <si>
    <t>[ 3141389954014 ]</t>
  </si>
  <si>
    <t>COTTAGE ДЛЯ МУЖЧИН Шампунь-Гель/душ Холодный кофе 250мл</t>
  </si>
  <si>
    <t>954038</t>
  </si>
  <si>
    <t>[ 3141389954038 ]</t>
  </si>
  <si>
    <t>COTTAGE Лосьон д/тела Бодрящий Зеленый Чай 200мл</t>
  </si>
  <si>
    <t>018234</t>
  </si>
  <si>
    <t>[ 3141380018234 ]</t>
  </si>
  <si>
    <t>COTTAGE Лосьон д/тела Восстанавливающий Клубника+Мята 200мл</t>
  </si>
  <si>
    <t>018302</t>
  </si>
  <si>
    <t>[ 3141380018302 ]</t>
  </si>
  <si>
    <t>COTTAGE Лосьон д/тела Расслабляющий Ваниль 200мл</t>
  </si>
  <si>
    <t>018210</t>
  </si>
  <si>
    <t>[ 3141380018210 ]</t>
  </si>
  <si>
    <t>COTTAGE Лосьон д/тела Тонизирующий Грейпфрут 200мл</t>
  </si>
  <si>
    <t>018227</t>
  </si>
  <si>
    <t>[ 3141380018227 ]</t>
  </si>
  <si>
    <t>DEMINI</t>
  </si>
  <si>
    <t>АКСЕССУАРЫ</t>
  </si>
  <si>
    <t>DEMINI Аксессуары BEAUTY Косметичка нейлон 15*5*10см красная</t>
  </si>
  <si>
    <t>039499</t>
  </si>
  <si>
    <t>[ 4650065039499 ]</t>
  </si>
  <si>
    <t>DEMINI Аксессуары BEAUTY Косметичка-лодочка кожзам "крокодил" 20*11*5см бежевая</t>
  </si>
  <si>
    <t>036429</t>
  </si>
  <si>
    <t>DEMINI Аксессуары BEAUTY Косметичка-лодочка кожзам "крокодил" 20*11*5см бордовая</t>
  </si>
  <si>
    <t>035132</t>
  </si>
  <si>
    <t>[ 4650065035132 ]</t>
  </si>
  <si>
    <t>DEMINI Аксессуары BEAUTY Косметичка-лодочка кожзам "крокодил" 20*11*5см серый</t>
  </si>
  <si>
    <t>035811</t>
  </si>
  <si>
    <t>[ 4650065035811 ]</t>
  </si>
  <si>
    <t>DEMINI Аксессуары BEAUTY Косметичка-лодочка кожзам 20*11*5см золото</t>
  </si>
  <si>
    <t>037952</t>
  </si>
  <si>
    <t>[ 4650065037952 ]</t>
  </si>
  <si>
    <t>DEMINI Аксессуары BEAUTY Косметичка-лодочка кожзам 20*11*5см черная</t>
  </si>
  <si>
    <t>034975</t>
  </si>
  <si>
    <t>[ 4650065034975 ]</t>
  </si>
  <si>
    <t>DEMINI Аксессуары BEAUTY Косметичка-лодочка кожзам ЛАК 20*11*5см бежевая</t>
  </si>
  <si>
    <t>037938</t>
  </si>
  <si>
    <t>[ 4650065037938 ]</t>
  </si>
  <si>
    <t>DEMINI Аксессуары BEAUTY Косметичка-лодочка кожзам ЛАК 20*11*5см красная</t>
  </si>
  <si>
    <t>039420</t>
  </si>
  <si>
    <t>[ 4650065039420 ]</t>
  </si>
  <si>
    <t>DEMINI Аксессуары BEAUTY Косметичка-лодочка кожзам ЛАК 20*11*5см синяя</t>
  </si>
  <si>
    <t>039437</t>
  </si>
  <si>
    <t>[ 4650065039437 ]</t>
  </si>
  <si>
    <t>DEMINI Аксессуары BEAUTY Косметичка-лодочка нейлон "Цветы" 23,5*13*8</t>
  </si>
  <si>
    <t>039895</t>
  </si>
  <si>
    <t>[ 4650065039895 ]</t>
  </si>
  <si>
    <t>DEMINI Аксессуары BEAUTY Косметичка-месяц кожзам "крокодил" бежевый</t>
  </si>
  <si>
    <t>036436</t>
  </si>
  <si>
    <t>[ 4650065036436 ]</t>
  </si>
  <si>
    <t>DEMINI Аксессуары BEAUTY Косметичка-месяц кожзам 20*11*5см бордовый</t>
  </si>
  <si>
    <t>035125</t>
  </si>
  <si>
    <t>[ 4650065035125 ]</t>
  </si>
  <si>
    <t>DEMINI Аксессуары BEAUTY Косметичка-месяц кожзам 20*11*5см серая</t>
  </si>
  <si>
    <t>035828</t>
  </si>
  <si>
    <t>[ 4650065035828 ]</t>
  </si>
  <si>
    <t>DEMINI Аксессуары BEAUTY Косметичка-месяц кожзам 20*11*5см темно коричневая</t>
  </si>
  <si>
    <t>559183</t>
  </si>
  <si>
    <t>[ 4640009559183 ]</t>
  </si>
  <si>
    <t>DEMINI Аксессуары BEAUTY Косметичка-месяц кожзам 21*13*7см золото</t>
  </si>
  <si>
    <t>037983</t>
  </si>
  <si>
    <t>[ 4650065037983 ]</t>
  </si>
  <si>
    <t>DEMINI Аксессуары BEAUTY Косметичка-месяц кожзам 21*13*7см черная</t>
  </si>
  <si>
    <t>034968</t>
  </si>
  <si>
    <t>[ 4660065034968 ]</t>
  </si>
  <si>
    <t>DEMINI Аксессуары BEAUTY Косметичка-месяц кожзам ЛАК 21*13*7см бежевая</t>
  </si>
  <si>
    <t>037945</t>
  </si>
  <si>
    <t>[ 4650065037945 ]</t>
  </si>
  <si>
    <t>DEMINI Аксессуары BEAUTY Косметичка-месяц кожзам ЛАК 21*13*7см красная</t>
  </si>
  <si>
    <t>039444</t>
  </si>
  <si>
    <t>[ 4650065039444 ]</t>
  </si>
  <si>
    <t>DEMINI Аксессуары BEAUTY Косметичка-месяц кожзам ЛАК 21*13*7см синяя</t>
  </si>
  <si>
    <t>039451</t>
  </si>
  <si>
    <t>[ 4650065039451 ]</t>
  </si>
  <si>
    <t>DEMINI Аксессуары BEAUTY Косметичка-плоская кожзам "крокодил" 17*1*12см бордовая</t>
  </si>
  <si>
    <t>036474</t>
  </si>
  <si>
    <t>[ 4650065036474 ]</t>
  </si>
  <si>
    <t>DEMINI Аксессуары BEAUTY Косметичка-плоская кожзам "крокодил" 17*1*12см темно-коричневая</t>
  </si>
  <si>
    <t>036467</t>
  </si>
  <si>
    <t>[ 4650065036467 ]</t>
  </si>
  <si>
    <t>DEMINI Аксессуары BEAUTY Косметичка-плоская кожзам "крокодил" 17*1*12см черная</t>
  </si>
  <si>
    <t>036481</t>
  </si>
  <si>
    <t>[ 4650065036481 ]</t>
  </si>
  <si>
    <t>DEMINI Аксессуары BEAUTY Косметичка-плоская кожзам ЛАК 17*1*12см красная</t>
  </si>
  <si>
    <t>039468</t>
  </si>
  <si>
    <t>[ 4650065039468 ]</t>
  </si>
  <si>
    <t>DEMINI Аксессуары BEAUTY Косметичка-плоская кожзам ЛАК 17*1*12см синяя</t>
  </si>
  <si>
    <t>039475</t>
  </si>
  <si>
    <t>[ 4650065039475 ]</t>
  </si>
  <si>
    <t>DEMINI Аксессуары BEAUTY Косметичка-прямоугольная кожзам "крокодил" 16*7*6см бежевый</t>
  </si>
  <si>
    <t>036412</t>
  </si>
  <si>
    <t>[ 4650065036412 ]</t>
  </si>
  <si>
    <t>DEMINI Аксессуары BEAUTY Косметичка-прямоугольная кожзам "крокодил" 16*7*6см бордовая</t>
  </si>
  <si>
    <t>035149</t>
  </si>
  <si>
    <t>[ 4650065035149 ]</t>
  </si>
  <si>
    <t>DEMINI Аксессуары BEAUTY Косметичка-прямоугольная кожзам "крокодил" 16*7*6см серая</t>
  </si>
  <si>
    <t>035804</t>
  </si>
  <si>
    <t>[ 4650065035804 ]</t>
  </si>
  <si>
    <t>DEMINI Аксессуары BEAUTY Косметичка-прямоугольная кожзам "крокодил" 16*7*6см темно-коричневаяя</t>
  </si>
  <si>
    <t>559190</t>
  </si>
  <si>
    <t>[ 4640009559190 ]</t>
  </si>
  <si>
    <t>DEMINI Аксессуары BEAUTY Косметичка-трапеция нейлон "Цветы" 22,5*12,5*8</t>
  </si>
  <si>
    <t>039901</t>
  </si>
  <si>
    <t>[ 4650065039901 ]</t>
  </si>
  <si>
    <t>ДЛЯ ГУБ</t>
  </si>
  <si>
    <t>БЛЕСК ДЛЯ ГУБ</t>
  </si>
  <si>
    <t>Color&amp;Care</t>
  </si>
  <si>
    <t>DEMINI Блеск д/губ Color&amp;Care 36 сливовый мармелад</t>
  </si>
  <si>
    <t>034111 С</t>
  </si>
  <si>
    <t>[ 4650065034111 ]</t>
  </si>
  <si>
    <t>Масло д/губ</t>
  </si>
  <si>
    <t>DEMINI Масло д/губ LIP BUTTER Strawberry mood (Земляничное настроение) 4,5г банка</t>
  </si>
  <si>
    <t>035095</t>
  </si>
  <si>
    <t>[ 4650065035095 ]</t>
  </si>
  <si>
    <t>DEMINI Масло д/губ LIP BUTTER Vanilla dream (Ванильная мечта) 4,5г банка</t>
  </si>
  <si>
    <t>035118</t>
  </si>
  <si>
    <t>[ 4650065035118 ]</t>
  </si>
  <si>
    <t>ПОМАДЫ</t>
  </si>
  <si>
    <t>CREAM&amp;COLOR</t>
  </si>
  <si>
    <t>DEMINI Помада д/губ CREAM&amp;COLOR 02 перламутр.малиновый</t>
  </si>
  <si>
    <t>033312 С</t>
  </si>
  <si>
    <t>[ 4650065033312 ]</t>
  </si>
  <si>
    <t>DEMINI Помада д/губ CREAM&amp;COLOR 08 сверк.перламутр.чайная роза</t>
  </si>
  <si>
    <t>033435 С</t>
  </si>
  <si>
    <t>[ 4650065033435 ]</t>
  </si>
  <si>
    <t>DEMINI Помада д/губ CREAM&amp;COLOR 10 сверк.перламутр.карамелька</t>
  </si>
  <si>
    <t>033473 С</t>
  </si>
  <si>
    <t>[ 4650065033473 ]</t>
  </si>
  <si>
    <t>DEMINI Помада д/губ CREAM&amp;COLOR 11 перламутр.холодный розовый</t>
  </si>
  <si>
    <t>033497 С</t>
  </si>
  <si>
    <t>[ 4650065033497 ]</t>
  </si>
  <si>
    <t>DEMINI Помада д/губ CREAM&amp;COLOR 19 перламутр.маковый цвет</t>
  </si>
  <si>
    <t>033657 С</t>
  </si>
  <si>
    <t>[ 4650065033657 ]</t>
  </si>
  <si>
    <t>LOVING Touch</t>
  </si>
  <si>
    <t>DEMINI Помада д/губ LOVING Touch 01 коралловая нега</t>
  </si>
  <si>
    <t>384147</t>
  </si>
  <si>
    <t>[ 4607145384147 ]</t>
  </si>
  <si>
    <t>DEMINI Помада д/губ LOVING Touch 02 солнечный персик</t>
  </si>
  <si>
    <t>384154</t>
  </si>
  <si>
    <t>[ 4607145384154 ]</t>
  </si>
  <si>
    <t>DEMINI Помада д/губ LOVING Touch 03 песчаный вальс</t>
  </si>
  <si>
    <t>384161</t>
  </si>
  <si>
    <t>[ 4607145384161 ]</t>
  </si>
  <si>
    <t>DEMINI Помада д/губ LOVING Touch 04 розовое кружево</t>
  </si>
  <si>
    <t>384178</t>
  </si>
  <si>
    <t>[ 4607145384178 ]</t>
  </si>
  <si>
    <t>DEMINI Помада д/губ LOVING Touch 05 клубничное желе</t>
  </si>
  <si>
    <t>384185</t>
  </si>
  <si>
    <t>[ 4607145384185 ]</t>
  </si>
  <si>
    <t>DEMINI Помада д/губ LOVING Touch 06 мат.чайная роза</t>
  </si>
  <si>
    <t>384192</t>
  </si>
  <si>
    <t>[ 4607145384192 ]</t>
  </si>
  <si>
    <t>DEMINI Помада д/губ LOVING Touch 07 мускатный орех</t>
  </si>
  <si>
    <t>384208</t>
  </si>
  <si>
    <t>[ 4607145384208 ]</t>
  </si>
  <si>
    <t>DEMINI Помада д/губ LOVING Touch 08 южный</t>
  </si>
  <si>
    <t>384215</t>
  </si>
  <si>
    <t>[ 4607145384215 ]</t>
  </si>
  <si>
    <t>DEMINI Помада д/губ LOVING Touch 09 миндальный щербет</t>
  </si>
  <si>
    <t>384222</t>
  </si>
  <si>
    <t>[ 4607145384222 ]</t>
  </si>
  <si>
    <t>DEMINI Помада д/губ LOVING Touch 10 нежная фуксия</t>
  </si>
  <si>
    <t>384239</t>
  </si>
  <si>
    <t>[ 4607145384239 ]</t>
  </si>
  <si>
    <t>DEMINI Помада д/губ LOVING Touch 11 рубиновая мечта</t>
  </si>
  <si>
    <t>384246</t>
  </si>
  <si>
    <t>[ 4607145384246 ]</t>
  </si>
  <si>
    <t>DEMINI Помада д/губ LOVING Touch 12 махагон</t>
  </si>
  <si>
    <t>384253</t>
  </si>
  <si>
    <t>[ 4607145384253 ]</t>
  </si>
  <si>
    <t>DEMINI Помада д/губ LOVING Touch 13 терракотовый соблазн</t>
  </si>
  <si>
    <t>384260</t>
  </si>
  <si>
    <t>[ 4607145384260 ]</t>
  </si>
  <si>
    <t>DEMINI Помада д/губ LOVING Touch 14 мат.клюквенная пастила</t>
  </si>
  <si>
    <t>384277</t>
  </si>
  <si>
    <t>[ 4607145384277 ]</t>
  </si>
  <si>
    <t>DEMINI Помада д/губ LOVING Touch 15 мат.бордовая экзотика</t>
  </si>
  <si>
    <t>384284</t>
  </si>
  <si>
    <t>[ 4607145384284 ]</t>
  </si>
  <si>
    <t>DEMINI Помада д/губ LOVING Touch 16 мат.карамельный капучино</t>
  </si>
  <si>
    <t>384291</t>
  </si>
  <si>
    <t>[ 4607145384291 ]</t>
  </si>
  <si>
    <t>DEMINI Помада д/губ LOVING Touch 17 мат.красное дерево</t>
  </si>
  <si>
    <t>384307</t>
  </si>
  <si>
    <t>[ 4607145384307 ]</t>
  </si>
  <si>
    <t>DEMINI Помада д/губ LOVING Touch 18 мат.горячий шоколад</t>
  </si>
  <si>
    <t>384314</t>
  </si>
  <si>
    <t>[ 4607145384314 ]</t>
  </si>
  <si>
    <t>DEMINI Помада д/губ LOVING Touch 20 малиновый десерт</t>
  </si>
  <si>
    <t>554645</t>
  </si>
  <si>
    <t>[ 4640009554645 ]</t>
  </si>
  <si>
    <t>DEMINI Помада д/губ LOVING Touch 21 мат.розовая карамель</t>
  </si>
  <si>
    <t>554652</t>
  </si>
  <si>
    <t>[ 4640009554652 ]</t>
  </si>
  <si>
    <t>DEMINI Помада д/губ LOVING Touch 23 лиловый пунш</t>
  </si>
  <si>
    <t>554676</t>
  </si>
  <si>
    <t>[ 4640009554676 ]</t>
  </si>
  <si>
    <t>DEMINI Помада д/губ LOVING Touch 24 терракотовый</t>
  </si>
  <si>
    <t>035972</t>
  </si>
  <si>
    <t>[ 4650065035972 ]</t>
  </si>
  <si>
    <t>DEMINI Помада д/губ LOVING Touch 25 клубничное наслаждение</t>
  </si>
  <si>
    <t>035989</t>
  </si>
  <si>
    <t>[ 4650065035989 ]</t>
  </si>
  <si>
    <t>DEMINI Помада д/губ LOVING Touch 27 мат.ягодный щербет</t>
  </si>
  <si>
    <t>036009</t>
  </si>
  <si>
    <t>[ 4650065036009 ]</t>
  </si>
  <si>
    <t>DEMINI Помада д/губ LOVING Touch 28 мат.молочный шоколад</t>
  </si>
  <si>
    <t>036016</t>
  </si>
  <si>
    <t>[ 4650065036016 ]</t>
  </si>
  <si>
    <t>PERFECTLY MATTE</t>
  </si>
  <si>
    <t>DEMINI Помада д/губ матовая PERFECTLY MATTE №114 идеальный нюдовый</t>
  </si>
  <si>
    <t>037396</t>
  </si>
  <si>
    <t>[ 4650065037396 ]</t>
  </si>
  <si>
    <t>DEMINI Помада д/губ матовая PERFECTLY MATTE №115 красный шелк</t>
  </si>
  <si>
    <t>037402</t>
  </si>
  <si>
    <t>[ 4650065037402 ]</t>
  </si>
  <si>
    <t>DEMINI Помада д/губ матовая PERFECTLY MATTE №117 малиновый флирт</t>
  </si>
  <si>
    <t>037419</t>
  </si>
  <si>
    <t>[ 4650065037419 ]</t>
  </si>
  <si>
    <t>DEMINI Помада д/губ матовая PERFECTLY MATTE №118 розово-красный</t>
  </si>
  <si>
    <t>037426</t>
  </si>
  <si>
    <t>[ 4650065037426 ]</t>
  </si>
  <si>
    <t>DEMINI Помада д/губ матовая PERFECTLY MATTE №119 ягодный пунш</t>
  </si>
  <si>
    <t>037433</t>
  </si>
  <si>
    <t>[ 4650065037433 ]</t>
  </si>
  <si>
    <t>DEMINI Помада д/губ матовая PERFECTLY MATTE №120 рубиновый</t>
  </si>
  <si>
    <t>037440</t>
  </si>
  <si>
    <t>[ 4650065037440 ]</t>
  </si>
  <si>
    <t>DEMINI Помада д/губ матовая PERFECTLY MATTE №121 изысканнный розовый</t>
  </si>
  <si>
    <t>037457</t>
  </si>
  <si>
    <t>[ 4650065037457 ]</t>
  </si>
  <si>
    <t>DEMINI Помада д/губ матовая PERFECTLY MATTE №122 теплый коралл</t>
  </si>
  <si>
    <t>037464</t>
  </si>
  <si>
    <t>[ 4650065037464 ]</t>
  </si>
  <si>
    <t>DEMINI Помада д/губ матовая PERFECTLY MATTE №123 темный нюдовый</t>
  </si>
  <si>
    <t>037471</t>
  </si>
  <si>
    <t>[ 4650065037471 ]</t>
  </si>
  <si>
    <t>DEMINI Помада д/губ матовая PERFECTLY MATTE №124 класический нюд</t>
  </si>
  <si>
    <t>037488</t>
  </si>
  <si>
    <t>[ 4650065037488 ]</t>
  </si>
  <si>
    <t>DEMINI Помада д/губ матовая PERFECTLY MATTE №125 зимняя роза</t>
  </si>
  <si>
    <t>037495</t>
  </si>
  <si>
    <t>[ 4650065037495 ]</t>
  </si>
  <si>
    <t>DEMINI Помада д/губ матовая PERFECTLY MATTE №126 винная ягода</t>
  </si>
  <si>
    <t>037501</t>
  </si>
  <si>
    <t>[ 4650065037501 ]</t>
  </si>
  <si>
    <t>DEMINI Помада д/губ матовая PERFECTLY MATTE №127 сливовый десерт</t>
  </si>
  <si>
    <t>037518</t>
  </si>
  <si>
    <t>[ 4650065037518 ]</t>
  </si>
  <si>
    <t>DEMINI Помада д/губ матовая PERFECTLY MATTE №128 лиловая фантазия</t>
  </si>
  <si>
    <t>037525</t>
  </si>
  <si>
    <t>[ 4650065037525 ]</t>
  </si>
  <si>
    <t>DEMINI Помада д/губ матовая PERFECTLY MATTE №129 розовый нюд</t>
  </si>
  <si>
    <t>037532</t>
  </si>
  <si>
    <t>[ 4650065037532 ]</t>
  </si>
  <si>
    <t>DEMINI Помада д/губ матовая PERFECTLY MATTE №130 розовый пион</t>
  </si>
  <si>
    <t>037549</t>
  </si>
  <si>
    <t>[ 4650065037549 ]</t>
  </si>
  <si>
    <t>DEMINI Помада д/губ матовая PERFECTLY MATTE №131 дерзкий алый</t>
  </si>
  <si>
    <t>037556</t>
  </si>
  <si>
    <t>[ 4650065037556 ]</t>
  </si>
  <si>
    <t>DEMINI Помада д/губ матовая PERFECTLY MATTE №132 красная классика</t>
  </si>
  <si>
    <t>037563</t>
  </si>
  <si>
    <t>[ 4650065037563 ]</t>
  </si>
  <si>
    <t>ДЛЯ НОГТЕЙ</t>
  </si>
  <si>
    <t>DEMINI Professional ДЛЯ НОГТЕЙ Коктейль мультивитаминный 11мл желт.</t>
  </si>
  <si>
    <t>552399</t>
  </si>
  <si>
    <t>[ 4640009552399 ]</t>
  </si>
  <si>
    <t>DEMINI Professional ДЛЯ НОГТЕЙ Кондиционер д/укрепления с Пантенолом 11мл оранж.</t>
  </si>
  <si>
    <t>556236</t>
  </si>
  <si>
    <t>[ 4640009556236 ]</t>
  </si>
  <si>
    <t>DEMINI Professional ДЛЯ НОГТЕЙ Масло-Арома д/кутикулы и ногтей Корица 11мл</t>
  </si>
  <si>
    <t>038362</t>
  </si>
  <si>
    <t>[ 4650065038362 ]</t>
  </si>
  <si>
    <t>DEMINI Professional ДЛЯ НОГТЕЙ Масло-Арома д/кутикулы и ногтей Мандарин 11мл</t>
  </si>
  <si>
    <t>038379</t>
  </si>
  <si>
    <t>[ 4650065038379 ]</t>
  </si>
  <si>
    <t>DEMINI Professional ДЛЯ НОГТЕЙ Масло-Арома д/кутикулы и ногтей Мята 11мл</t>
  </si>
  <si>
    <t>038386</t>
  </si>
  <si>
    <t>[ 4650065038386 ]</t>
  </si>
  <si>
    <t>DEMINI Professional ДЛЯ НОГТЕЙ Покрытие защитное Блестящий маникюр 11мл фиолет.</t>
  </si>
  <si>
    <t>552450</t>
  </si>
  <si>
    <t>[ 4640009552450 ]</t>
  </si>
  <si>
    <t>DEMINI Professional ДЛЯ НОГТЕЙ Препарат д/регенерации с маслом Водорослей 11мл бирюз.</t>
  </si>
  <si>
    <t>552436</t>
  </si>
  <si>
    <t>[ 4640009552436 ]</t>
  </si>
  <si>
    <t>DEMINI Professional ДЛЯ НОГТЕЙ Средство 3в1 Укрепление,Защита,Цвет 11мл красн.</t>
  </si>
  <si>
    <t>552443</t>
  </si>
  <si>
    <t>[ 4640009552443 ]</t>
  </si>
  <si>
    <t>DEMINI Professional ДЛЯ НОГТЕЙ Средство восст.с Шелком 11мл красн.</t>
  </si>
  <si>
    <t>552429</t>
  </si>
  <si>
    <t>[ 4640009552429 ]</t>
  </si>
  <si>
    <t>DEMINI Professional ДЛЯ НОГТЕЙ Средство д/отбеливания и укрепления White Activ 12мл син.</t>
  </si>
  <si>
    <t>556243</t>
  </si>
  <si>
    <t>[ 4640009556243 ]</t>
  </si>
  <si>
    <t>DEMINI Professional ДЛЯ НОГТЕЙ Средство д/удаления кутикулы 11мл салат.</t>
  </si>
  <si>
    <t>552405</t>
  </si>
  <si>
    <t>[ 4640009552405 ]</t>
  </si>
  <si>
    <t>DEMINI Professional ДЛЯ НОГТЕЙ Средство д/укрепления CERAMIC 12мл розов.</t>
  </si>
  <si>
    <t>556229</t>
  </si>
  <si>
    <t>[ 4640009556229 ]</t>
  </si>
  <si>
    <t>DEMINI Professional ДЛЯ НОГТЕЙ Средство д/укрепления с Кальцием 11мл голуб.</t>
  </si>
  <si>
    <t>552382</t>
  </si>
  <si>
    <t>[ 4640009552382 ]</t>
  </si>
  <si>
    <t>DEMINI Professional ДЛЯ НОГТЕЙ Средство укрепляющее с Алмазной пылью 11мл малин.</t>
  </si>
  <si>
    <t>552412</t>
  </si>
  <si>
    <t>[ 4640009552412 ]</t>
  </si>
  <si>
    <t>КАРАНДАШИ</t>
  </si>
  <si>
    <t>DEMINI Карандаш д/БРОВЕЙ  коричневый+Хайлайтер д/БРОВЕЙ мат.бежевый 01</t>
  </si>
  <si>
    <t>037372</t>
  </si>
  <si>
    <t>[ 4650065037372 ]</t>
  </si>
  <si>
    <t>DEMINI Карандаш д/БРОВЕЙ  черный+Хайлайтер д/БРОВЕЙ золотистый 02</t>
  </si>
  <si>
    <t>037389</t>
  </si>
  <si>
    <t>[ 4650065037389 ]</t>
  </si>
  <si>
    <t>DEMINI Карандаш д/БРОВЕЙ с щеточкой №01 черный</t>
  </si>
  <si>
    <t>037297</t>
  </si>
  <si>
    <t>[ 4650065037297 ]</t>
  </si>
  <si>
    <t>DEMINI Карандаш д/БРОВЕЙ с щеточкой №02 светло-коричневый</t>
  </si>
  <si>
    <t>037303</t>
  </si>
  <si>
    <t>[ 4650065037303 ]</t>
  </si>
  <si>
    <t>DEMINI Карандаш д/БРОВЕЙ с щеточкой №03 коричневый</t>
  </si>
  <si>
    <t>037310</t>
  </si>
  <si>
    <t>[ 4650065037310 ]</t>
  </si>
  <si>
    <t>DEMINI Карандаш д/БРОВЕЙ с щеточкой №04 темно-коричневый</t>
  </si>
  <si>
    <t>037327</t>
  </si>
  <si>
    <t>[ 4650065037327 ]</t>
  </si>
  <si>
    <t>DEMINI Карандаш д/ГЛАЗ CARBON 02 графитово-коричневый</t>
  </si>
  <si>
    <t>389463</t>
  </si>
  <si>
    <t>[ 4607145389463 ]</t>
  </si>
  <si>
    <t>DEMINI Карандаш д/ГЛАЗ CARBON 03 графитово-синий</t>
  </si>
  <si>
    <t>389456</t>
  </si>
  <si>
    <t>[ 4607145389456 ]</t>
  </si>
  <si>
    <t>DEMINI Карандаш д/ГЛАЗ CARBON 04 графитово-фиолетовый</t>
  </si>
  <si>
    <t>389449</t>
  </si>
  <si>
    <t>[ 4607145389449 ]</t>
  </si>
  <si>
    <t>DEMINI Карандаш д/ГЛАЗ CARBON 05 графитово-зеленый</t>
  </si>
  <si>
    <t>389432</t>
  </si>
  <si>
    <t>[ 4607145389432 ]</t>
  </si>
  <si>
    <t>DEMINI Карандаш с точилкой для ГУБ и ГЛАЗ 001 мат.черный кашемир</t>
  </si>
  <si>
    <t>386332</t>
  </si>
  <si>
    <t>[ 4607145386332 ]</t>
  </si>
  <si>
    <t>DEMINI Карандаш с точилкой для ГУБ и ГЛАЗ 010 весенний дождь</t>
  </si>
  <si>
    <t>386356</t>
  </si>
  <si>
    <t>[ 4607145386356 ]</t>
  </si>
  <si>
    <t>DEMINI Карандаш с точилкой для ГУБ и ГЛАЗ 012 серебряная вуаль</t>
  </si>
  <si>
    <t>386363</t>
  </si>
  <si>
    <t>[ 4607145386363 ]</t>
  </si>
  <si>
    <t>DEMINI Карандаш с точилкой для ГУБ и ГЛАЗ 015 мат.сердце океана</t>
  </si>
  <si>
    <t>386370</t>
  </si>
  <si>
    <t>[ 4607145386370 ]</t>
  </si>
  <si>
    <t>DEMINI Карандаш с точилкой для ГУБ и ГЛАЗ 016 голубая лагуна NEW</t>
  </si>
  <si>
    <t>386387</t>
  </si>
  <si>
    <t>[ 4607145386387 ]</t>
  </si>
  <si>
    <t>DEMINI Карандаш с точилкой для ГУБ и ГЛАЗ 024 магическая бирюза NEW</t>
  </si>
  <si>
    <t>386400</t>
  </si>
  <si>
    <t>[ 4607145386400 ]</t>
  </si>
  <si>
    <t>DEMINI Карандаш с точилкой для ГУБ и ГЛАЗ 029 мат.горячий шоколад</t>
  </si>
  <si>
    <t>386417</t>
  </si>
  <si>
    <t>[ 4607145386417 ]</t>
  </si>
  <si>
    <t>DEMINI Карандаш с точилкой для ГУБ и ГЛАЗ 035 мат.клеверная дымка</t>
  </si>
  <si>
    <t>386431</t>
  </si>
  <si>
    <t>[ 4607145386431 ]</t>
  </si>
  <si>
    <t>DEMINI Карандаш с точилкой для ГУБ и ГЛАЗ 038 осенняя фантазия</t>
  </si>
  <si>
    <t>386462</t>
  </si>
  <si>
    <t>[ 4607145386462 ]</t>
  </si>
  <si>
    <t>DEMINI Карандаш с точилкой для ГУБ и ГЛАЗ 039 мат.натуральный NEW</t>
  </si>
  <si>
    <t>386479</t>
  </si>
  <si>
    <t>[ 4607145386479 ]</t>
  </si>
  <si>
    <t>DEMINI Карандаш с точилкой для ГУБ и ГЛАЗ 040 мат.тигровая лилия NEW</t>
  </si>
  <si>
    <t>034982</t>
  </si>
  <si>
    <t>[ 4607145034982 ]</t>
  </si>
  <si>
    <t>DEMINI Карандаш с точилкой для ГУБ и ГЛАЗ 044 ароматная корица</t>
  </si>
  <si>
    <t>386486</t>
  </si>
  <si>
    <t>[ 4607145386486 ]</t>
  </si>
  <si>
    <t>DEMINI Карандаш с точилкой для ГУБ и ГЛАЗ 046 ореховый мусс</t>
  </si>
  <si>
    <t>386493</t>
  </si>
  <si>
    <t>[ 4607145386493 ]</t>
  </si>
  <si>
    <t>DEMINI Карандаш с точилкой для ГУБ и ГЛАЗ 048 кофейная магия NEW</t>
  </si>
  <si>
    <t>386509</t>
  </si>
  <si>
    <t>[ 4607145386509 ]</t>
  </si>
  <si>
    <t>DEMINI Карандаш с точилкой для ГУБ и ГЛАЗ 059 мат.нежное безе</t>
  </si>
  <si>
    <t>386516</t>
  </si>
  <si>
    <t>[ 4607145386516 ]</t>
  </si>
  <si>
    <t>DEMINI Карандаш с точилкой для ГУБ и ГЛАЗ 072 майская сирень</t>
  </si>
  <si>
    <t>386523</t>
  </si>
  <si>
    <t>[ 4607145386523 ]</t>
  </si>
  <si>
    <t>DEMINI Карандаш с точилкой для ГУБ и ГЛАЗ 073 мат.малиновый ликер NEW</t>
  </si>
  <si>
    <t>386530</t>
  </si>
  <si>
    <t>[ 4607145386530 ]</t>
  </si>
  <si>
    <t>DEMINI Карандаш с точилкой для ГУБ и ГЛАЗ 074 мат.чайная роза NEW</t>
  </si>
  <si>
    <t>035002</t>
  </si>
  <si>
    <t>[ 4650065035002 ]</t>
  </si>
  <si>
    <t>DEMINI Карандаш с точилкой для ГУБ и ГЛАЗ 075 розовый пион</t>
  </si>
  <si>
    <t>386547</t>
  </si>
  <si>
    <t>[ 4607145386547 ]</t>
  </si>
  <si>
    <t>DEMINI Карандаш с точилкой для ГУБ и ГЛАЗ 076 ночная фиалка</t>
  </si>
  <si>
    <t>386554</t>
  </si>
  <si>
    <t>[ 4607145386554 ]</t>
  </si>
  <si>
    <t>DEMINI Карандаш с точилкой для ГУБ и ГЛАЗ 089 мат.гранатовый браслет</t>
  </si>
  <si>
    <t>386561</t>
  </si>
  <si>
    <t>[ 4607145386561 ]</t>
  </si>
  <si>
    <t>DEMINI Карандаш с точилкой для ГУБ и ГЛАЗ 093 мат.земляничный пунш</t>
  </si>
  <si>
    <t>386578</t>
  </si>
  <si>
    <t>[ 4607145386578 ]</t>
  </si>
  <si>
    <t>DEMINI Карандаш-Автомат для ГУБ и ГЛАЗ водостойкий с точилкой 001 мат.черный кашемир</t>
  </si>
  <si>
    <t>386080</t>
  </si>
  <si>
    <t>[ 4607145386080 ]</t>
  </si>
  <si>
    <t>DEMINI Карандаш-Автомат для ГУБ и ГЛАЗ водостойкий с точилкой 010 весенний дождь</t>
  </si>
  <si>
    <t>386103</t>
  </si>
  <si>
    <t>[ 4607145386103 ]</t>
  </si>
  <si>
    <t>DEMINI Карандаш-Автомат для ГУБ и ГЛАЗ водостойкий с точилкой 012 серебряная вуаль</t>
  </si>
  <si>
    <t>386110</t>
  </si>
  <si>
    <t>[ 4607145386110 ]</t>
  </si>
  <si>
    <t>DEMINI Карандаш-Автомат для ГУБ и ГЛАЗ водостойкий с точилкой 015 мат.сердце океана</t>
  </si>
  <si>
    <t>386127</t>
  </si>
  <si>
    <t>[ 4607145386127 ]</t>
  </si>
  <si>
    <t>DEMINI Карандаш-Автомат для ГУБ и ГЛАЗ водостойкий с точилкой 016 голубая лагуна NEW</t>
  </si>
  <si>
    <t>386134</t>
  </si>
  <si>
    <t>[ 4607145386134 ]</t>
  </si>
  <si>
    <t>DEMINI Карандаш-Автомат для ГУБ и ГЛАЗ водостойкий с точилкой 022 малахитовый каприз NEW</t>
  </si>
  <si>
    <t>386141</t>
  </si>
  <si>
    <t>[ 4607145386141 ]</t>
  </si>
  <si>
    <t>DEMINI Карандаш-Автомат для ГУБ и ГЛАЗ водостойкий с точилкой 024 магическая бирюза</t>
  </si>
  <si>
    <t>386158</t>
  </si>
  <si>
    <t>[ 4607145386158 ]</t>
  </si>
  <si>
    <t>DEMINI Карандаш-Автомат для ГУБ и ГЛАЗ водостойкий с точилкой 029 мат.горячий шоколад</t>
  </si>
  <si>
    <t>386165</t>
  </si>
  <si>
    <t>[ 4607145386165 ]</t>
  </si>
  <si>
    <t>DEMINI Карандаш-Автомат для ГУБ и ГЛАЗ водостойкий с точилкой 032 мат.манящий капучино</t>
  </si>
  <si>
    <t>386172</t>
  </si>
  <si>
    <t>[ 4607145386172 ]</t>
  </si>
  <si>
    <t>DEMINI Карандаш-Автомат для ГУБ и ГЛАЗ водостойкий с точилкой 035 мат.клеверная дымка</t>
  </si>
  <si>
    <t>386189</t>
  </si>
  <si>
    <t>[ 4607145386189 ]</t>
  </si>
  <si>
    <t>DEMINI Карандаш-Автомат для ГУБ и ГЛАЗ водостойкий с точилкой 036 ностальгия по красному</t>
  </si>
  <si>
    <t>386196</t>
  </si>
  <si>
    <t>[ 4607145386196 ]</t>
  </si>
  <si>
    <t>DEMINI Карандаш-Автомат для ГУБ и ГЛАЗ водостойкий с точилкой 037 мат.вишневый флер</t>
  </si>
  <si>
    <t>386202</t>
  </si>
  <si>
    <t>[ 4607145386202 ]</t>
  </si>
  <si>
    <t>DEMINI Карандаш-Автомат для ГУБ и ГЛАЗ водостойкий с точилкой 038 осенняя фантазия</t>
  </si>
  <si>
    <t>386219</t>
  </si>
  <si>
    <t>[ 4607145386219 ]</t>
  </si>
  <si>
    <t>DEMINI Карандаш-Автомат для ГУБ и ГЛАЗ водостойкий с точилкой 039 мат.натуральный</t>
  </si>
  <si>
    <t>386226</t>
  </si>
  <si>
    <t>[ 4607145386226 ]</t>
  </si>
  <si>
    <t>DEMINI Карандаш-Автомат для ГУБ и ГЛАЗ водостойкий с точилкой 040 мат.тигровая лилия NEW</t>
  </si>
  <si>
    <t>035026</t>
  </si>
  <si>
    <t>[ 4650065035026 ]</t>
  </si>
  <si>
    <t>DEMINI Карандаш-Автомат для ГУБ и ГЛАЗ водостойкий с точилкой 044 ароматная корица</t>
  </si>
  <si>
    <t>386233</t>
  </si>
  <si>
    <t>[ 4607145386233 ]</t>
  </si>
  <si>
    <t>DEMINI Карандаш-Автомат для ГУБ и ГЛАЗ водостойкий с точилкой 046 ореховый мусс</t>
  </si>
  <si>
    <t>386240</t>
  </si>
  <si>
    <t>[ 4607145386240 ]</t>
  </si>
  <si>
    <t>DEMINI Карандаш-Автомат для ГУБ и ГЛАЗ водостойкий с точилкой 048 кофейная магия NEW</t>
  </si>
  <si>
    <t>386257</t>
  </si>
  <si>
    <t>[ 4607145386257 ]</t>
  </si>
  <si>
    <t>DEMINI Карандаш-Автомат для ГУБ и ГЛАЗ водостойкий с точилкой 059 мат.нежное безе NEW</t>
  </si>
  <si>
    <t>386264</t>
  </si>
  <si>
    <t>[ 4607145386264 ]</t>
  </si>
  <si>
    <t>DEMINI Карандаш-Автомат для ГУБ и ГЛАЗ водостойкий с точилкой 072 майская сирень NEW</t>
  </si>
  <si>
    <t>386271</t>
  </si>
  <si>
    <t>[ 4607145386271 ]</t>
  </si>
  <si>
    <t>DEMINI Карандаш-Автомат для ГУБ и ГЛАЗ водостойкий с точилкой 073 мат.малиновый ликер</t>
  </si>
  <si>
    <t>386288</t>
  </si>
  <si>
    <t>[ 4607145386288 ]</t>
  </si>
  <si>
    <t>DEMINI Карандаш-Автомат для ГУБ и ГЛАЗ водостойкий с точилкой 074 мат.чайная роза NEW</t>
  </si>
  <si>
    <t>035040</t>
  </si>
  <si>
    <t>[ 4650065035040 ]</t>
  </si>
  <si>
    <t>DEMINI Карандаш-Автомат для ГУБ и ГЛАЗ водостойкий с точилкой 075 розовый пион</t>
  </si>
  <si>
    <t>386295</t>
  </si>
  <si>
    <t>[ 4607145386295 ]</t>
  </si>
  <si>
    <t>DEMINI Карандаш-Автомат для ГУБ и ГЛАЗ водостойкий с точилкой 076 ночная фиалка NEW</t>
  </si>
  <si>
    <t>386301</t>
  </si>
  <si>
    <t>[ 4607145386301 ]</t>
  </si>
  <si>
    <t>DEMINI Карандаш-Автомат для ГУБ и ГЛАЗ водостойкий с точилкой 089 мат.гранатовый браслет</t>
  </si>
  <si>
    <t>386318</t>
  </si>
  <si>
    <t>[ 4607145386318 ]</t>
  </si>
  <si>
    <t>DEMINI Карандаш-Автомат для ГУБ и ГЛАЗ водостойкий с точилкой 093 мат.земляничный пунш</t>
  </si>
  <si>
    <t>386325</t>
  </si>
  <si>
    <t>[ 4607145386325 ]</t>
  </si>
  <si>
    <t>DEMINI Карандаш-автомат с Аппликатором д/глаз 101 черный</t>
  </si>
  <si>
    <t>389524</t>
  </si>
  <si>
    <t>[ 4607145389524 ]</t>
  </si>
  <si>
    <t>DEMINI Карандаш-автомат с Аппликатором д/глаз 102 серый</t>
  </si>
  <si>
    <t>389517</t>
  </si>
  <si>
    <t>[ 4607145389517 ]</t>
  </si>
  <si>
    <t>DEMINI Карандаш-автомат с Аппликатором д/глаз 103 коричневый</t>
  </si>
  <si>
    <t>389500</t>
  </si>
  <si>
    <t>[ 4607145389500 ]</t>
  </si>
  <si>
    <t>ПОДВОДКИ</t>
  </si>
  <si>
    <t>DEMINI Подводка жидкая с кисточкой д/глаз черная</t>
  </si>
  <si>
    <t>554911</t>
  </si>
  <si>
    <t>[ 4640009554911 ]</t>
  </si>
  <si>
    <t>DEMINI Подводка-карандаш водостойкая Черный</t>
  </si>
  <si>
    <t>037136</t>
  </si>
  <si>
    <t>[ 4650065037136 ]</t>
  </si>
  <si>
    <t>ПУДРЫ</t>
  </si>
  <si>
    <t>DEMINI Пудра д/лица DUO EFFECT пудра ВВ+румяна 25 бежевый+коричневый сахар</t>
  </si>
  <si>
    <t>035910</t>
  </si>
  <si>
    <t>[ 4650065035910 ]</t>
  </si>
  <si>
    <t>DEMINI Пудра д/лица DUO EFFECT хайлайтер+румяна 21 св.бежевый+ клубничный</t>
  </si>
  <si>
    <t>035835</t>
  </si>
  <si>
    <t>[ 4650065035835 ]</t>
  </si>
  <si>
    <t>DEMINI Пудра д/лица DUO EFFECT хайлайтер+румяна 22 св.бежевый+пудровый</t>
  </si>
  <si>
    <t>035859</t>
  </si>
  <si>
    <t>[ 4650065035859 ]</t>
  </si>
  <si>
    <t>DEMINI Пудра д/лица MOSAIC 04 медовый</t>
  </si>
  <si>
    <t>387599</t>
  </si>
  <si>
    <t>[ 4607145387599 ]</t>
  </si>
  <si>
    <t>DEMINI Пудра д/лица MOSAIC 11</t>
  </si>
  <si>
    <t>036863</t>
  </si>
  <si>
    <t>[ 4650065036863 ]</t>
  </si>
  <si>
    <t>DEMINI Пудра д/лица MOSAIC 12</t>
  </si>
  <si>
    <t>036887</t>
  </si>
  <si>
    <t>[ 4650065036887 ]</t>
  </si>
  <si>
    <t>DEMINI Пудра д/лица MOSAIC 13</t>
  </si>
  <si>
    <t>036900</t>
  </si>
  <si>
    <t>[ 4650065036900 ]</t>
  </si>
  <si>
    <t>DEMINI Пудра д/лица комп.с витамином Е 03 бежевый</t>
  </si>
  <si>
    <t>387520</t>
  </si>
  <si>
    <t>[ 4607145387520 ]</t>
  </si>
  <si>
    <t>DEMINI Пудра д/лица комп.с витамином Е 04 персиковый</t>
  </si>
  <si>
    <t>387513</t>
  </si>
  <si>
    <t>[ 4607145387513 ]</t>
  </si>
  <si>
    <t>DEMINI Пудра компакт.Perfect Basis 3в1 №11</t>
  </si>
  <si>
    <t>036948</t>
  </si>
  <si>
    <t>[ 4650065036948 ]</t>
  </si>
  <si>
    <t>DEMINI Пудра компакт.Perfect Basis 3в1 №12</t>
  </si>
  <si>
    <t>036962</t>
  </si>
  <si>
    <t>[ 4650065036962 ]</t>
  </si>
  <si>
    <t>DEMINI Пудра компакт.Perfect Basis 3в1 №13</t>
  </si>
  <si>
    <t>037006</t>
  </si>
  <si>
    <t>[ 4650065037006 ]</t>
  </si>
  <si>
    <t>DEMINI Пудра компакт.Perfect Basis 3в1 №14</t>
  </si>
  <si>
    <t>036986</t>
  </si>
  <si>
    <t>[ 4650065036986 ]</t>
  </si>
  <si>
    <t>DEMINI Пудра компакт.д/лица SILKY Touch 01 песочный</t>
  </si>
  <si>
    <t>035705</t>
  </si>
  <si>
    <t>[ 4650065035705 ]</t>
  </si>
  <si>
    <t>DEMINI Пудра компакт.д/лица SILKY Touch 02 светлый бежевый</t>
  </si>
  <si>
    <t>035729</t>
  </si>
  <si>
    <t>[ 4650065035729 ]</t>
  </si>
  <si>
    <t>DEMINI Пудра компакт.д/лица SILKY Touch 03 розово-бежевый</t>
  </si>
  <si>
    <t>035736</t>
  </si>
  <si>
    <t>[ 4650065035736 ]</t>
  </si>
  <si>
    <t>DEMINI Пудра матирующая MATTE Powder SPF15 №01 пастельный</t>
  </si>
  <si>
    <t>039307</t>
  </si>
  <si>
    <t>[ 4650065039307 ]</t>
  </si>
  <si>
    <t>DEMINI Пудра матирующая MATTE Powder SPF15 №02 натуральный</t>
  </si>
  <si>
    <t>039321</t>
  </si>
  <si>
    <t>[ 4650065039321 ]</t>
  </si>
  <si>
    <t>РУМЯНА</t>
  </si>
  <si>
    <t>DEMINI Румяна д/лица Satin VEIL 02 нежно-розовые</t>
  </si>
  <si>
    <t>385618</t>
  </si>
  <si>
    <t>[ 4607145385618 ]</t>
  </si>
  <si>
    <t>DEMINI Румяна д/лица Satin VEIL 07 персиковое наслаждение</t>
  </si>
  <si>
    <t>385625</t>
  </si>
  <si>
    <t>[ 4607145385625 ]</t>
  </si>
  <si>
    <t>DEMINI Румяна д/лица Satin VEIL 10 розовая</t>
  </si>
  <si>
    <t>385632</t>
  </si>
  <si>
    <t>[ 4607145385632 ]</t>
  </si>
  <si>
    <t>DEMINI Румяна д/лица Satin VEIL 11 карамельная фантазия</t>
  </si>
  <si>
    <t>385649</t>
  </si>
  <si>
    <t>[ 4607145385649 ]</t>
  </si>
  <si>
    <t>DEMINI Румяна д/лица Satin VEIL 30 элегантная дымка</t>
  </si>
  <si>
    <t>035156</t>
  </si>
  <si>
    <t>[ 4650065035156 ]</t>
  </si>
  <si>
    <t>DEMINI Румяна д/лица Satin VEIL 31 розовая мечта</t>
  </si>
  <si>
    <t>035170</t>
  </si>
  <si>
    <t>[ 4650065035170 ]</t>
  </si>
  <si>
    <t>DEMINI Румяна д/лица Satin VEIL 32 летнее воспоминание</t>
  </si>
  <si>
    <t>035194</t>
  </si>
  <si>
    <t>[ 4650065035194 ]</t>
  </si>
  <si>
    <t>DEMINI Румяна-Стик кремовые д/лица CREAM stick BLUSH 01 шелковая роза</t>
  </si>
  <si>
    <t>039369</t>
  </si>
  <si>
    <t>[ 4650065039369 ]</t>
  </si>
  <si>
    <t>DEMINI Румяна-Стик кремовые д/лица CREAM stick BLUSH 02 нежный персик</t>
  </si>
  <si>
    <t>039383</t>
  </si>
  <si>
    <t>[ 4650065039383 ]</t>
  </si>
  <si>
    <t>ТЕНИ ДЛЯ ВЕК</t>
  </si>
  <si>
    <t>двойные METALLIC MATTE</t>
  </si>
  <si>
    <t>DEMINI Тени д/век двойные METALLIC MATTE 801 мерц.оливковый+мат.шоколадный</t>
  </si>
  <si>
    <t>039994</t>
  </si>
  <si>
    <t>[ 4650065039994 ]</t>
  </si>
  <si>
    <t>DEMINI Тени д/век двойные METALLIC MATTE 802 белый шиммер+мат.фиолетовый</t>
  </si>
  <si>
    <t>550982</t>
  </si>
  <si>
    <t>[ 4640009550982 ]</t>
  </si>
  <si>
    <t>DEMINI Тени д/век двойные METALLIC MATTE 803 искр.розовый+мат.серый</t>
  </si>
  <si>
    <t>551002</t>
  </si>
  <si>
    <t>[ 4640009551002 ]</t>
  </si>
  <si>
    <t>DEMINI Тени д/век двойные METALLIC MATTE 804 коричнево-баклажанный матовый</t>
  </si>
  <si>
    <t>551705</t>
  </si>
  <si>
    <t>[ 4640009551705 ]</t>
  </si>
  <si>
    <t>DEMINI Тени д/век двойные METALLIC MATTE 805 сливочный металлик+мат.св.коричневый</t>
  </si>
  <si>
    <t>551767</t>
  </si>
  <si>
    <t>[ 4640009551797 ]</t>
  </si>
  <si>
    <t>DEMINI Тени д/век двойные METALLIC MATTE 806 блест.кофейный+мат.пудровый</t>
  </si>
  <si>
    <t>551828</t>
  </si>
  <si>
    <t>[ 4640009551828 ]</t>
  </si>
  <si>
    <t>двойные запеч.BAKED EYE SHADOW</t>
  </si>
  <si>
    <t>DEMINI Тени д/век запеченые двойные BAKED EYE SHADOW 06 магический лиловый</t>
  </si>
  <si>
    <t>032292</t>
  </si>
  <si>
    <t>[ 4650065032292 ]</t>
  </si>
  <si>
    <t>DEMINI Тени д/век запеченые двойные BAKED EYE SHADOW 07 голубая лагуна</t>
  </si>
  <si>
    <t>032315</t>
  </si>
  <si>
    <t>[ 4650065032315 ]</t>
  </si>
  <si>
    <t>DEMINI Тени д/век запеченые двойные BAKED EYE SHADOW 08 обольстительная бронза</t>
  </si>
  <si>
    <t>032339</t>
  </si>
  <si>
    <t>[ 4650065032339 ]</t>
  </si>
  <si>
    <t>DEMINI Тени д/век запеченые двойные BAKED EYE SHADOW 09 северное сияние</t>
  </si>
  <si>
    <t>032353</t>
  </si>
  <si>
    <t>[ 4650065032353 ]</t>
  </si>
  <si>
    <t>DEMINI Тени д/век запеченые двойные BAKED EYE SHADOW 10 космический черный</t>
  </si>
  <si>
    <t>032377</t>
  </si>
  <si>
    <t>[ 4650065032377 ]</t>
  </si>
  <si>
    <t>одинарные MATT EYE SHADOW</t>
  </si>
  <si>
    <t>DEMINI Тени д/век одинарные матовые с вит.Е MATT EYE SHADOW 702 тем.серый</t>
  </si>
  <si>
    <t>032674</t>
  </si>
  <si>
    <t>[ 4650065032674 ]</t>
  </si>
  <si>
    <t>DEMINI Тени д/век одинарные матовые с вит.Е MATT EYE SHADOW 714 бежевый</t>
  </si>
  <si>
    <t>032711</t>
  </si>
  <si>
    <t>[ 4650065032711 ]</t>
  </si>
  <si>
    <t>DEMINI Тени д/век одинарные матовые с вит.Е MATT EYE SHADOW 718 сливовый</t>
  </si>
  <si>
    <t>032735</t>
  </si>
  <si>
    <t>[ 4650065032735 ]</t>
  </si>
  <si>
    <t>DEMINI Тени д/век одинарные матовые с вит.Е MATT EYE SHADOW 719 коричневый</t>
  </si>
  <si>
    <t>032759</t>
  </si>
  <si>
    <t>[ 4650065032759 ]</t>
  </si>
  <si>
    <t>одинарные МULTI COLOR</t>
  </si>
  <si>
    <t>DEMINI Тени д/век мат.одинарные мозаика с вит.Е MULTI COLOR EYE SHADOW 659 сине-бежевые</t>
  </si>
  <si>
    <t>034852</t>
  </si>
  <si>
    <t>[ 4650065034852 ]</t>
  </si>
  <si>
    <t>DEMINI Тени д/век мат.одинарные мозаика с вит.Е MULTI COLOR EYE SHADOW 660 бронзо-коричневые</t>
  </si>
  <si>
    <t>034876</t>
  </si>
  <si>
    <t>[ 4650065034876 ]</t>
  </si>
  <si>
    <t>DEMINI Тени д/век мат.одинарные мозаика с вит.Е MULTI COLOR EYE SHADOW 661 сине-сереневые</t>
  </si>
  <si>
    <t>034890</t>
  </si>
  <si>
    <t>[ 4650065034890 ]</t>
  </si>
  <si>
    <t>DEMINI Тени д/век мат.одинарные мозаика с вит.Е MULTI COLOR EYE SHADOW 663 серо-черные</t>
  </si>
  <si>
    <t>034937</t>
  </si>
  <si>
    <t>[ 4650065034937 ]</t>
  </si>
  <si>
    <t>тройные Sparkle</t>
  </si>
  <si>
    <t>DEMINI Тени д/век тройные Sparkle 302 серо-голубые-бирюзовый</t>
  </si>
  <si>
    <t>385564</t>
  </si>
  <si>
    <t>[ 4607145385564 ]</t>
  </si>
  <si>
    <t>DEMINI Тени д/век тройные Sparkle 303 св.сиреневый-бежевый-розово-коричневый</t>
  </si>
  <si>
    <t>385571</t>
  </si>
  <si>
    <t>[ 4607145385571 ]</t>
  </si>
  <si>
    <t>DEMINI Тени д/век тройные Sparkle 306 мат.желтый-салатовый-коралловый</t>
  </si>
  <si>
    <t>031516</t>
  </si>
  <si>
    <t>[ 4650065031516 ]</t>
  </si>
  <si>
    <t>DEMINI Тени д/век тройные Sparkle 307 какао-коричневый-кофе</t>
  </si>
  <si>
    <t>552955</t>
  </si>
  <si>
    <t>[ 4640009552955 ]</t>
  </si>
  <si>
    <t>DEMINI Тени д/век тройные Sparkle 308 серо-синие</t>
  </si>
  <si>
    <t>553037</t>
  </si>
  <si>
    <t>[ 4640009553037 ]</t>
  </si>
  <si>
    <t>DEMINI Тени д/век тройные Sparkle 309 сиреневый-фиолетовый-тем.сиреневый</t>
  </si>
  <si>
    <t>553051</t>
  </si>
  <si>
    <t>[ 4640009553051 ]</t>
  </si>
  <si>
    <t>DEMINI Тени д/век тройные Sparkle 318 мат.синий-голубой-салатовый</t>
  </si>
  <si>
    <t>031530</t>
  </si>
  <si>
    <t>[ 4650065031530 ]</t>
  </si>
  <si>
    <t>DEMINI Тени д/век тройные Sparkle 322 серый-голубой-синий</t>
  </si>
  <si>
    <t>553013</t>
  </si>
  <si>
    <t>[ 4640009553013 ]</t>
  </si>
  <si>
    <t>DEMINI Тени д/век тройные Sparkle 325 серый-серебряный-черный</t>
  </si>
  <si>
    <t>552993</t>
  </si>
  <si>
    <t>[ 4640009552993 ]</t>
  </si>
  <si>
    <t>DEMINI Тени д/век тройные Sparkle 329 бело-бежево-черные</t>
  </si>
  <si>
    <t>552979</t>
  </si>
  <si>
    <t>[ 4640009552979 ]</t>
  </si>
  <si>
    <t>DEMINI Тени д/век тройные Sparkle 330 белый-бежевый-коричневый</t>
  </si>
  <si>
    <t>552931</t>
  </si>
  <si>
    <t>[ 4640009552931 ]</t>
  </si>
  <si>
    <t>DEMINI Тени д/век тройные Sparkle 332 розовый-салатовый-голубой</t>
  </si>
  <si>
    <t>031578</t>
  </si>
  <si>
    <t>[ 4650065031578 ]</t>
  </si>
  <si>
    <t>DEMINI Тени д/век тройные Sparkle 333 салатовый-зеленый-коричневый</t>
  </si>
  <si>
    <t>031592</t>
  </si>
  <si>
    <t>[ 4650065031592 ]</t>
  </si>
  <si>
    <t>DEMINI Тени д/век тройные Sparkle 640 песочный+зеленый+золотой оливковый</t>
  </si>
  <si>
    <t>034555</t>
  </si>
  <si>
    <t>[ 4650065034555 ]</t>
  </si>
  <si>
    <t>DEMINI Тени д/век тройные Sparkle 641 св.св.бежевый+синий+мятный</t>
  </si>
  <si>
    <t>034579</t>
  </si>
  <si>
    <t>[ 4650065034579 ]</t>
  </si>
  <si>
    <t>DEMINI Тени д/век тройные Sparkle 642 св.сиреневый+сиреневый+коралловый</t>
  </si>
  <si>
    <t>034593</t>
  </si>
  <si>
    <t>[ 4650065034593 ]</t>
  </si>
  <si>
    <t>DEMINI Тени д/век тройные Sparkle 643 белый+фиолетовый+сиреневый</t>
  </si>
  <si>
    <t>034616</t>
  </si>
  <si>
    <t>[ 4650065034616 ]</t>
  </si>
  <si>
    <t>DEMINI Тени д/век тройные Sparkle 644 св.св.бежевый+розовый+серо-голубой</t>
  </si>
  <si>
    <t>034630</t>
  </si>
  <si>
    <t>[ 4650065034630 ]</t>
  </si>
  <si>
    <t>DEMINI Тени д/век тройные Sparkle 646 св.салатовый+св.голубой+св.розовый</t>
  </si>
  <si>
    <t>034678</t>
  </si>
  <si>
    <t>[ 4650065034678 ]</t>
  </si>
  <si>
    <t>DEMINI Тени д/век тройные Sparkle 647 серебро+песочный+черный</t>
  </si>
  <si>
    <t>034692</t>
  </si>
  <si>
    <t>[ 4650065034692 ]</t>
  </si>
  <si>
    <t>DEMINI Тени д/век тройные Sparkle 648 песочный+коричневый+бронзовый</t>
  </si>
  <si>
    <t>034715</t>
  </si>
  <si>
    <t>[ 4650065034715 ]</t>
  </si>
  <si>
    <t>DEMINI Тени д/век тройные Sparkle 649 зеленый+желтый+морская волна</t>
  </si>
  <si>
    <t>034739</t>
  </si>
  <si>
    <t>[ 4650065034739 ]</t>
  </si>
  <si>
    <t>DEMINI Тени д/век тройные Sparkle 650 розовый+мат.черный+серебро</t>
  </si>
  <si>
    <t>034753</t>
  </si>
  <si>
    <t>[ 4650065034753 ]</t>
  </si>
  <si>
    <t>DEMINI Тени д/век тройные Sparkle 651 золото+бронза+серый</t>
  </si>
  <si>
    <t>034777</t>
  </si>
  <si>
    <t>[ 4650065034777 ]</t>
  </si>
  <si>
    <t>ТОН.КРЕМА</t>
  </si>
  <si>
    <t>DEMINI Крем тональный Ultra Light с витаминами AEF 01 пастельный</t>
  </si>
  <si>
    <t>383836</t>
  </si>
  <si>
    <t>[ 4607145383836 ]</t>
  </si>
  <si>
    <t>DEMINI Крем тональный Ultra Light с витаминами AEF 02 натуральный</t>
  </si>
  <si>
    <t>383843</t>
  </si>
  <si>
    <t>[ 4607145383843 ]</t>
  </si>
  <si>
    <t>DEMINI Крем тональный Ultra Light с витаминами AEF 03 бежевый</t>
  </si>
  <si>
    <t>383850</t>
  </si>
  <si>
    <t>[ 4607145383850 ]</t>
  </si>
  <si>
    <t>DEMINI Крем тональный Ultra Light с витаминами AEF 04 персиковый</t>
  </si>
  <si>
    <t>383867</t>
  </si>
  <si>
    <t>[ 4607145383867 ]</t>
  </si>
  <si>
    <t>DEMINI Крем тональный с Минеральным комплексом 01 пастельный</t>
  </si>
  <si>
    <t>553273</t>
  </si>
  <si>
    <t>[ 4640009553273 ]</t>
  </si>
  <si>
    <t>DEMINI Крем тональный с Минеральным комплексом 02 натуральный</t>
  </si>
  <si>
    <t>553297</t>
  </si>
  <si>
    <t>[ 4640009553297 ]</t>
  </si>
  <si>
    <t>DEMINI Крем тональный с Минеральным комплексом 05 слоновая кость</t>
  </si>
  <si>
    <t>553310</t>
  </si>
  <si>
    <t>[ 4640009553310 ]</t>
  </si>
  <si>
    <t>DEMINI Крем тональный с Минеральным комплексом 06 теплый бежевый</t>
  </si>
  <si>
    <t>553334</t>
  </si>
  <si>
    <t>[ 4640009553334 ]</t>
  </si>
  <si>
    <t>DEMINI Крем тонирующий BB cream 01 лайт</t>
  </si>
  <si>
    <t>036351</t>
  </si>
  <si>
    <t>[ 4650065036351 ]</t>
  </si>
  <si>
    <t>DEMINI Крем тонирующий BB cream 02 медиум</t>
  </si>
  <si>
    <t>036375</t>
  </si>
  <si>
    <t>[ 4650065036375 ]</t>
  </si>
  <si>
    <t>DEMINI Основа под макияж Силиконовая 30мл</t>
  </si>
  <si>
    <t>036399</t>
  </si>
  <si>
    <t>[ 4650065036399 ]</t>
  </si>
  <si>
    <t>ТОЧИЛКИ</t>
  </si>
  <si>
    <t>DEMINI Точилка д/карандаша №08 одинарная</t>
  </si>
  <si>
    <t>553211</t>
  </si>
  <si>
    <t>[ 4640009553211 ]</t>
  </si>
  <si>
    <t>DEMINI Точилка д/карандаша №11 двойная</t>
  </si>
  <si>
    <t>553228</t>
  </si>
  <si>
    <t>[ 4640009553228 ]</t>
  </si>
  <si>
    <t>ТУШИ Д/РЕСНИЦ</t>
  </si>
  <si>
    <t>DEMINI Тушь д/ресниц 100% Impressive Look увелич.объем Черная</t>
  </si>
  <si>
    <t>552474</t>
  </si>
  <si>
    <t>[ 4640009552474 ]</t>
  </si>
  <si>
    <t>DEMINI Тушь д/ресниц 100% Impressive Look удлиняющая Черная</t>
  </si>
  <si>
    <t>552467</t>
  </si>
  <si>
    <t>[ 4640009552467 ]</t>
  </si>
  <si>
    <t>DEMINI Тушь д/ресниц 3в1 объем,удлинен.,разделение Черная</t>
  </si>
  <si>
    <t>032933</t>
  </si>
  <si>
    <t>[ 4650065032933 ]</t>
  </si>
  <si>
    <t>DEMINI Тушь д/ресниц Definition Impressive Look Черная</t>
  </si>
  <si>
    <t>033275</t>
  </si>
  <si>
    <t>[ 4650065033275 ]</t>
  </si>
  <si>
    <t>DEMINI Тушь д/ресниц DUO EFFECT гипоаллергенный и деликатный уход NEW</t>
  </si>
  <si>
    <t>035460</t>
  </si>
  <si>
    <t>[ 4650065035460 ]</t>
  </si>
  <si>
    <t>DEMINI Тушь д/ресниц DUO EFFECT супер-удлинение и подкручивание NEW</t>
  </si>
  <si>
    <t>035446</t>
  </si>
  <si>
    <t>[ 4650065035446 ]</t>
  </si>
  <si>
    <t>DEMINI Тушь д/ресниц Impressive Look Черная</t>
  </si>
  <si>
    <t>033237</t>
  </si>
  <si>
    <t>[ 4650065033237 ]</t>
  </si>
  <si>
    <t>DEMINI Тушь д/ресниц MAXI объем, подкруч,утолщение Черная</t>
  </si>
  <si>
    <t>032957</t>
  </si>
  <si>
    <t>[ 4650065032957 ]</t>
  </si>
  <si>
    <t>ХАЙЛАЙТЕРЫ</t>
  </si>
  <si>
    <t>DEMINI Хайлайтер компакт.HIGHLIGHTER COMPACT 01 золотое сияние</t>
  </si>
  <si>
    <t>039550</t>
  </si>
  <si>
    <t>[ 4650065039550 ]</t>
  </si>
  <si>
    <t>DEMINI Хайлайтер компакт.HIGHLIGHTER COMPACT 02 св.золотое сияние</t>
  </si>
  <si>
    <t>039574</t>
  </si>
  <si>
    <t>[ 4650065039574 ]</t>
  </si>
  <si>
    <t>DEMINI Хайлайтер компакт.HIGHLIGHTER COMPACT 03 серебренное сияние</t>
  </si>
  <si>
    <t>039758</t>
  </si>
  <si>
    <t>[ 4650065039758 ]</t>
  </si>
  <si>
    <t>DEMINI Хайлайтер-Стик кремовый CREAM stick HIGHLIGHTER 01</t>
  </si>
  <si>
    <t>039406</t>
  </si>
  <si>
    <t>[ 4650065039406 ]</t>
  </si>
  <si>
    <t>ECOLAB /Россия</t>
  </si>
  <si>
    <t>ECOLAB SPA</t>
  </si>
  <si>
    <t>ECOLAB SPA Бальзам баланс.д/жирн.у корней и сух.кончиков масло Карите "Восстановление и Укрепление"</t>
  </si>
  <si>
    <t>432339</t>
  </si>
  <si>
    <t>[ 4627089432339 ]</t>
  </si>
  <si>
    <t>ECOLAB SPA Бальзам восст..д/сильно поврежд.и окраш.волос масло Арганы "Глубокое питание и Блеск" 350</t>
  </si>
  <si>
    <t>432254</t>
  </si>
  <si>
    <t>[ 4627089432254 ]</t>
  </si>
  <si>
    <t>ECOLAB SPA Бальзам питат.д/сильно поврежд.и окраш.волос масло Макадамии "Объем и Глубокое восстановл</t>
  </si>
  <si>
    <t>432179</t>
  </si>
  <si>
    <t>[ 4627089432179 ]</t>
  </si>
  <si>
    <t>ECOLAB SPA Маска баланс.д/жирн.у корней и сух.кончиков масло Карите "Восстановление и Укрепление" 20</t>
  </si>
  <si>
    <t>432346</t>
  </si>
  <si>
    <t>[ 4627089432346 ]</t>
  </si>
  <si>
    <t>ECOLAB SPA Маска восст.д/сильно поврежд.и окраш.волос масло Арганы "Глубокое питание и Блеск" 200мл</t>
  </si>
  <si>
    <t>432261</t>
  </si>
  <si>
    <t>[ 4627089432261 ]</t>
  </si>
  <si>
    <t>ECOLAB SPA Маска питат.д/тонк.ломк.волос масло Макадамии "Объем и Глубокое восстановление" 200мл бан</t>
  </si>
  <si>
    <t>432186</t>
  </si>
  <si>
    <t>[ 4627089432186 ]</t>
  </si>
  <si>
    <t>ECOLAB SPA Масло-флюид баланс.д/жирн.у корней и сух.кончиков масло Карите "Восстановление и Укреплен</t>
  </si>
  <si>
    <t>432353</t>
  </si>
  <si>
    <t>[ 4627089432353 ]</t>
  </si>
  <si>
    <t>ECOLAB SPA Масло-флюид восст.д/сильно поврежд.и окраш.волос масло Арганы "Глубокое питание и Блеск"</t>
  </si>
  <si>
    <t>432278</t>
  </si>
  <si>
    <t>[ 4627089432278 ]</t>
  </si>
  <si>
    <t>ECOLAB SPA Масло-флюид питат.д/тонк.ломк.волос масло Макадамии "Объем и Глубокое восстановление"</t>
  </si>
  <si>
    <t>432193</t>
  </si>
  <si>
    <t>[ 4627089432193 ]</t>
  </si>
  <si>
    <t>ECOLAB SPA Шампунь баланс.д/жирн.у корней и сух.кончиков масло Карите "Восстановление и Укрепление"</t>
  </si>
  <si>
    <t>432322</t>
  </si>
  <si>
    <t>[ 4627089432322 ]</t>
  </si>
  <si>
    <t>ECOLAB SPA Шампунь восст..д/сильно поврежд.и окраш.волос масло Арганы "Глубокое питание и Блеск" 350</t>
  </si>
  <si>
    <t>432247</t>
  </si>
  <si>
    <t>[ 4627089432247 ]</t>
  </si>
  <si>
    <t>ECOLAB SPA Шампунь питат.д/сильно поврежд.и окраш.волос масло Макадамии "Объем и Глубокое восстановл</t>
  </si>
  <si>
    <t>432162</t>
  </si>
  <si>
    <t>[ 4627089432162 ]</t>
  </si>
  <si>
    <t>ECOLAB SPA Масло д/душа пенящееся витамин.Тонус и Молодость кожи масло Карите 250мл</t>
  </si>
  <si>
    <t>432377</t>
  </si>
  <si>
    <t>[ 4627089432377 ]</t>
  </si>
  <si>
    <t>ECOLAB SPA Масло д/душа пенящееся питат.Нежность и Сияние кожи масло Макадамии 250мл</t>
  </si>
  <si>
    <t>432216</t>
  </si>
  <si>
    <t>[ 4627089432216 ]</t>
  </si>
  <si>
    <t>ECOLAB SPA Масло д/душа пенящееся увлажн.Гладкость и Упругость кожи масло Арганы 250мл</t>
  </si>
  <si>
    <t>432292</t>
  </si>
  <si>
    <t>[ 4627089432292 ]</t>
  </si>
  <si>
    <t>ECOLAB SPA Крем-баттер д/тела витамин.Тонус и Молодость кожи масло Карите 200мл банка</t>
  </si>
  <si>
    <t>432391</t>
  </si>
  <si>
    <t>[ 4627089432391 ]</t>
  </si>
  <si>
    <t>ECOLAB SPA Крем-баттер д/тела питат.нежность и сияние кожи масло Макадамии 200мл банка</t>
  </si>
  <si>
    <t>432230</t>
  </si>
  <si>
    <t>[ 4627089432230 ]</t>
  </si>
  <si>
    <t>ECOLAB SPA Крем-баттер д/тела увлажн.Гладкость и Упругость масло Арганы 200мл банка</t>
  </si>
  <si>
    <t>432315</t>
  </si>
  <si>
    <t>[ 4627089432315 ]</t>
  </si>
  <si>
    <t>ECOLAB SPA Масло-спрей Сухое д/тела питат.нежность и сияние кожи масло Макадамии 200мл</t>
  </si>
  <si>
    <t>432223</t>
  </si>
  <si>
    <t>[ 4627089432223 ]</t>
  </si>
  <si>
    <t>ECOLAB SPA Масло-спрей Сухое д/тела сухое витаминное Тонус и Молодость кожи 200мл</t>
  </si>
  <si>
    <t>432384</t>
  </si>
  <si>
    <t>[ 4627089432384 ]</t>
  </si>
  <si>
    <t>ECOLAB SPA Масло-спрей Сухое д/тела увлажн.Гладкость и Упругость кожи масло Арганы 200мл</t>
  </si>
  <si>
    <t>432308</t>
  </si>
  <si>
    <t>[ 4627089432308 ]</t>
  </si>
  <si>
    <t>ECOLAB SPA Скраб д/тела витамин.Тонус и Молодость кожи масло Карите 250мл банка</t>
  </si>
  <si>
    <t>432360</t>
  </si>
  <si>
    <t>[ 4627089432360 ]</t>
  </si>
  <si>
    <t>ECOLAB SPA Скраб д/тела питат.нежность и сияние кожи масло Макадамии 250мл банка</t>
  </si>
  <si>
    <t>432209</t>
  </si>
  <si>
    <t>[ 4627089432209 ]</t>
  </si>
  <si>
    <t>ECOLAB SPA Скраб д/тела увлажн.Гладкость и Упругость кожи масло Арганы 250мл скраб</t>
  </si>
  <si>
    <t>432285</t>
  </si>
  <si>
    <t>[ 4627089432285 ]</t>
  </si>
  <si>
    <t>ДЕЗОДОРАНТЫ</t>
  </si>
  <si>
    <t>ECOLAB Дезодорант-шарик д/тела DEO CRYSTAL Кора дуба и Зеленый чай 50мл</t>
  </si>
  <si>
    <t>430939</t>
  </si>
  <si>
    <t>[ 4627089430939 ]</t>
  </si>
  <si>
    <t>ECOLAB Дезодорант-шарик д/тела DEO CRYSTAL Лимон и Апельсин 50мл</t>
  </si>
  <si>
    <t>430946</t>
  </si>
  <si>
    <t>[ 4627089430946 ]</t>
  </si>
  <si>
    <t>ECOLAB Дезодорант-шарик д/тела DEO CRYSTAL Натуральный 50мл</t>
  </si>
  <si>
    <t>430922</t>
  </si>
  <si>
    <t>[ 4627089430922 ]</t>
  </si>
  <si>
    <t>ECOLAB Дезодорант-шарик-Био д/тела д/чувств.кожи 50мл</t>
  </si>
  <si>
    <t>433985</t>
  </si>
  <si>
    <t>[ 4627089433985 ]</t>
  </si>
  <si>
    <t>ECOLAB Дезодорант-шарик-Био д/тела Максимальная защита 50мл</t>
  </si>
  <si>
    <t>433664</t>
  </si>
  <si>
    <t>[ 4627089433664 ]</t>
  </si>
  <si>
    <t>ECOLAB Дезодорант-шарик-Био д/тела Нежность и Комфорт 50мл</t>
  </si>
  <si>
    <t>433992</t>
  </si>
  <si>
    <t>[ 4627089433992 ]</t>
  </si>
  <si>
    <t>ECOLAB Дезодорант-шарик-Био д/тела Освежающий 50мл</t>
  </si>
  <si>
    <t>433657</t>
  </si>
  <si>
    <t>[ 4627089433657 ]</t>
  </si>
  <si>
    <t>ДЕТИ</t>
  </si>
  <si>
    <t>ECOLAB ДЕТИ 0+ 2в1 Гель-шампунь Без слез 250мл</t>
  </si>
  <si>
    <t>431363</t>
  </si>
  <si>
    <t>[ 4627089431363 ]</t>
  </si>
  <si>
    <t>ECOLAB ДЕТИ 0+ Крем Ежедневный уход 100мл туба</t>
  </si>
  <si>
    <t>431400</t>
  </si>
  <si>
    <t>[ 4627089431400 ]</t>
  </si>
  <si>
    <t>ECOLAB ДЕТИ 0+ Крем Под подгузник 100мл туба</t>
  </si>
  <si>
    <t>431417</t>
  </si>
  <si>
    <t>[ 4627089431417 ]</t>
  </si>
  <si>
    <t>ECOLAB ДЕТИ 0+ Крем-мыло 300мл с дозат</t>
  </si>
  <si>
    <t>431370</t>
  </si>
  <si>
    <t>[ 4627089431370 ]</t>
  </si>
  <si>
    <t>ECOLAB ДЕТИ 0+ Мусс для купания 150мл с дозат.</t>
  </si>
  <si>
    <t>431356</t>
  </si>
  <si>
    <t>[ 4627089431356 ]</t>
  </si>
  <si>
    <t>ECOLAB ДЕТИ 1+ Пена д/ванн Без слез 250мл</t>
  </si>
  <si>
    <t>431462</t>
  </si>
  <si>
    <t>[ 4627089431462 ]</t>
  </si>
  <si>
    <t>ECOLAB ДЕТИ 1+ Шампунь Без слез 250мл</t>
  </si>
  <si>
    <t>431448</t>
  </si>
  <si>
    <t>[ 4627089431448 ]</t>
  </si>
  <si>
    <t>ДЛЯ ВАННЫ</t>
  </si>
  <si>
    <t>ECOLAB Шар бурлящий д/ванны "Базилик и Шалфей" 220гр</t>
  </si>
  <si>
    <t>430953</t>
  </si>
  <si>
    <t>[ 4627089430953 ]</t>
  </si>
  <si>
    <t>ECOLAB Шар бурлящий д/ванны "Белый лотос и Пальмроза" 220гр</t>
  </si>
  <si>
    <t>430984</t>
  </si>
  <si>
    <t>[ 4627089430984 ]</t>
  </si>
  <si>
    <t>ECOLAB Шар бурлящий д/ванны "Ирис и Пассифлора" 220гр</t>
  </si>
  <si>
    <t>430991</t>
  </si>
  <si>
    <t>[ 4627089430991 ]</t>
  </si>
  <si>
    <t>ECOLAB Шар бурлящий д/ванны "Магнолия и Иланг-иланг" 220гр</t>
  </si>
  <si>
    <t>431004</t>
  </si>
  <si>
    <t>[ 4627089431004 ]</t>
  </si>
  <si>
    <t>ECOLAB Шар бурлящий д/ванны "Мангостин и Ваниль" 220гр</t>
  </si>
  <si>
    <t>431028</t>
  </si>
  <si>
    <t>[ 4627089431028 ]</t>
  </si>
  <si>
    <t>ECOLAB Шар бурлящий д/ванны "Примула и Зеленый чай" 220гр</t>
  </si>
  <si>
    <t>430977</t>
  </si>
  <si>
    <t>[ 4627089430977 ]</t>
  </si>
  <si>
    <t>ECOLAB Шар бурлящий д/ванны "Розмарин и Лаванда" 220гр</t>
  </si>
  <si>
    <t>430960</t>
  </si>
  <si>
    <t>[ 4627089430960 ]</t>
  </si>
  <si>
    <t>ECOLAB Шар бурлящий д/ванны "Черная смородина и Клюква" 220гр</t>
  </si>
  <si>
    <t>431035</t>
  </si>
  <si>
    <t>[ 4627089431035 ]</t>
  </si>
  <si>
    <t>ECOLAB Шар бурлящий д/ванны "Ягоды Асаи и Годжи" 220гр</t>
  </si>
  <si>
    <t>431011</t>
  </si>
  <si>
    <t>[ 4627089431011 ]</t>
  </si>
  <si>
    <t>БАЛЬЗАМЫ</t>
  </si>
  <si>
    <t>ECOLAB Бальзам д/жирных волос Балансирующий 200мл с дозат.</t>
  </si>
  <si>
    <t>431493</t>
  </si>
  <si>
    <t>[ 4627089431493 ]</t>
  </si>
  <si>
    <t>ECOLAB Бальзам д/объема и роста волос Укрепляющий 200мл с дозат.</t>
  </si>
  <si>
    <t>430403*</t>
  </si>
  <si>
    <t>[ 4627089430403 ]</t>
  </si>
  <si>
    <t>ECOLAB Бальзам д/поврежд.и окраш.волос Восстанавливающий 200мл с дозат.</t>
  </si>
  <si>
    <t>430427</t>
  </si>
  <si>
    <t>[ 4627089430427 ]</t>
  </si>
  <si>
    <t>ECOLAB Бальзам д/слабых и секущихся волос Питательный 200мл с дозат.</t>
  </si>
  <si>
    <t>430410</t>
  </si>
  <si>
    <t>[ 4627089430410 ]</t>
  </si>
  <si>
    <t>ECOLAB Бальзам д/чувств.кожи головы Бережный уход 200мл с дозат.</t>
  </si>
  <si>
    <t>431509</t>
  </si>
  <si>
    <t>[ 4627089431509 ]</t>
  </si>
  <si>
    <t>ECOLAB Бальзам-МИНИ д/объема и роста волос Укрепляющий 50мл</t>
  </si>
  <si>
    <t>433060</t>
  </si>
  <si>
    <t>[ 4627089433060 ]</t>
  </si>
  <si>
    <t>МАСКИ</t>
  </si>
  <si>
    <t>ECOLAB Маска д/волос Активирует рост волос 250мл банка</t>
  </si>
  <si>
    <t>430458</t>
  </si>
  <si>
    <t>[ 4627089430458 ]</t>
  </si>
  <si>
    <t>ECOLAB Маска д/волос Восстанавливающая 250мл банка</t>
  </si>
  <si>
    <t>431516</t>
  </si>
  <si>
    <t>[ 4627089431516 ]</t>
  </si>
  <si>
    <t>ECOLAB Маска д/волос Увлажняющая 250мл банка</t>
  </si>
  <si>
    <t>430441</t>
  </si>
  <si>
    <t>[ 4627089430441 ]</t>
  </si>
  <si>
    <t>МАСЛА</t>
  </si>
  <si>
    <t>ECOLAB Масло д/волос Для лечения ослабленных секущихся волос 200мл с дозат.</t>
  </si>
  <si>
    <t>430465</t>
  </si>
  <si>
    <t>[ 4627089430465 ]</t>
  </si>
  <si>
    <t>ECOLAB Масло д/волос Для укрепления и роста волос 200мл с дозат.</t>
  </si>
  <si>
    <t>430472</t>
  </si>
  <si>
    <t>[ 4627089430472 ]</t>
  </si>
  <si>
    <t>СЫВОРОТКИ</t>
  </si>
  <si>
    <t>ECOLAB Сыворотка-спрей стимулир.рост волос Для жирных 200мл</t>
  </si>
  <si>
    <t>431790</t>
  </si>
  <si>
    <t>[ 4627089431790 ]</t>
  </si>
  <si>
    <t>ECOLAB Сыворотка-спрей стимулир.рост волос Для сухих 200мл</t>
  </si>
  <si>
    <t>431806</t>
  </si>
  <si>
    <t>[ 4627089431806 ]</t>
  </si>
  <si>
    <t>ШАМПУНИ</t>
  </si>
  <si>
    <t>ECOLAB Шампунь д/жирных волос Балансирующий 250мл</t>
  </si>
  <si>
    <t>431479</t>
  </si>
  <si>
    <t>[ 4627089431479 ]</t>
  </si>
  <si>
    <t>ECOLAB Шампунь д/объема и роста волос Укрепляющий 250мл</t>
  </si>
  <si>
    <t>430366</t>
  </si>
  <si>
    <t>[ 4627089430366 ]</t>
  </si>
  <si>
    <t>ECOLAB Шампунь д/поврежд.и окраш.волос Восстанавливающий 250мл</t>
  </si>
  <si>
    <t>430380</t>
  </si>
  <si>
    <t>[ 4627089430380 ]</t>
  </si>
  <si>
    <t>ECOLAB Шампунь д/слабых и секущихся волос Питательный 250мл</t>
  </si>
  <si>
    <t>430373</t>
  </si>
  <si>
    <t>[ 4627089430373 ]</t>
  </si>
  <si>
    <t>ECOLAB Шампунь д/чувств.кожи головы Бережный уход 250мл</t>
  </si>
  <si>
    <t>431486</t>
  </si>
  <si>
    <t>[ 4627089431486 ]</t>
  </si>
  <si>
    <t>ECOLAB Гель/душ Бархатная кожа 350мл</t>
  </si>
  <si>
    <t>430663</t>
  </si>
  <si>
    <t>[ 4627089430663 ]</t>
  </si>
  <si>
    <t>ECOLAB Гель/душ Бодрость 350мл</t>
  </si>
  <si>
    <t>430687</t>
  </si>
  <si>
    <t>[ 4627089430687 ]</t>
  </si>
  <si>
    <t>ECOLAB Гель/душ Витамины 350мл</t>
  </si>
  <si>
    <t>430694</t>
  </si>
  <si>
    <t>[ 4627089430694 ]</t>
  </si>
  <si>
    <t>ECOLAB Гель/душ Свежесть и Сияние кожи 350мл</t>
  </si>
  <si>
    <t>430670</t>
  </si>
  <si>
    <t>[ 4627089430670 ]</t>
  </si>
  <si>
    <t>ECOLAB Гель/душ Энергия 350мл</t>
  </si>
  <si>
    <t>430700</t>
  </si>
  <si>
    <t>[ 4627089430700 ]</t>
  </si>
  <si>
    <t>ECOLAB Масло пенящееся д/душа Восстановление 250мл</t>
  </si>
  <si>
    <t>430724</t>
  </si>
  <si>
    <t>[ 4627089430724 ]</t>
  </si>
  <si>
    <t>ECOLAB Масло пенящееся д/душа Омоложение 250мл</t>
  </si>
  <si>
    <t>430731</t>
  </si>
  <si>
    <t>[ 4627089430731 ]</t>
  </si>
  <si>
    <t>ECOLAB Масло пенящееся д/душа Питание 250мл</t>
  </si>
  <si>
    <t>430717</t>
  </si>
  <si>
    <t>[ 4627089430717 ]</t>
  </si>
  <si>
    <t>ECOLAB Масло пенящееся д/душа Расслабление 250мл</t>
  </si>
  <si>
    <t>430755</t>
  </si>
  <si>
    <t>[ 4627089430755 ]</t>
  </si>
  <si>
    <t>ECOLAB Масло пенящееся д/душа Увлажнение 250мл</t>
  </si>
  <si>
    <t>430748</t>
  </si>
  <si>
    <t>[ 4627089430748 ]</t>
  </si>
  <si>
    <t>ECOLAB Мыло д/тела и волос Золотое 450мл банка</t>
  </si>
  <si>
    <t>430762</t>
  </si>
  <si>
    <t>[ 4627089430762 ]</t>
  </si>
  <si>
    <t>ECOLAB Мыло д/тела и волос Изумрудное 450мл банка</t>
  </si>
  <si>
    <t>430786</t>
  </si>
  <si>
    <t>[ 4627089430786 ]</t>
  </si>
  <si>
    <t>ECOLAB Мыло д/тела и волос Черное 450мл банка</t>
  </si>
  <si>
    <t>430779</t>
  </si>
  <si>
    <t>[ 4627089430779 ]</t>
  </si>
  <si>
    <t>ОЧИЩЕНИЕ</t>
  </si>
  <si>
    <t>ECOLAB ДЛЯ ЛИЦА Гель д/умывания Глубокое очищение д/пробл.жирн.кожи лица 150мл туба</t>
  </si>
  <si>
    <t>431752</t>
  </si>
  <si>
    <t>[ 4627089431752 ]</t>
  </si>
  <si>
    <t>ECOLAB ДЛЯ ЛИЦА Гель д/умывания Увлажняющий д/сух.чувств.кожи лица 150мл туба</t>
  </si>
  <si>
    <t>431714</t>
  </si>
  <si>
    <t>[ 4627089431714 ]</t>
  </si>
  <si>
    <t>ECOLAB ДЛЯ ЛИЦА Маска очищающая д/лица глубокого действия с Фруктовыми кислоты 75мл туба</t>
  </si>
  <si>
    <t>432490</t>
  </si>
  <si>
    <t>[ 4627089432490 ]</t>
  </si>
  <si>
    <t>ECOLAB ДЛЯ ЛИЦА Пенка д/умывания лица Глубокое очищение 150мл</t>
  </si>
  <si>
    <t>432131</t>
  </si>
  <si>
    <t>[ 4627089432131 ]</t>
  </si>
  <si>
    <t>ECOLAB ДЛЯ ЛИЦА Пенка д/умывания лица Омолаживающая 150мл</t>
  </si>
  <si>
    <t>432148</t>
  </si>
  <si>
    <t>[ 4627089432148 ]</t>
  </si>
  <si>
    <t>ECOLAB ДЛЯ ЛИЦА Пенка д/умывания лица Увлажняющая 150мл</t>
  </si>
  <si>
    <t>432155</t>
  </si>
  <si>
    <t>[ 4627089432155 ]</t>
  </si>
  <si>
    <t>ECOLAB ДЛЯ ЛИЦА Раствор мицелярный Для снятия макияжа с лица и глаз 200мл</t>
  </si>
  <si>
    <t>431769</t>
  </si>
  <si>
    <t>[ 4627089431769 ]</t>
  </si>
  <si>
    <t>ECOLAB ДЛЯ ЛИЦА Скраб д/лица Омолаживающий 150мл туба</t>
  </si>
  <si>
    <t>431691</t>
  </si>
  <si>
    <t>[ 4627089431691 ]</t>
  </si>
  <si>
    <t>ECOLAB ДЛЯ ЛИЦА Скраб д/проблем.жирн.кожи Глубокое очищение 150мл туба</t>
  </si>
  <si>
    <t>431745</t>
  </si>
  <si>
    <t>[ 4627089431745 ]</t>
  </si>
  <si>
    <t>ECOLAB ДЛЯ ЛИЦА Скраб д/сух.чувств.кожи лица Увлажняющий 150мл туба</t>
  </si>
  <si>
    <t>431707</t>
  </si>
  <si>
    <t>[ 4627089431707 ]</t>
  </si>
  <si>
    <t>ECOLAB ДЛЯ ЛИЦА Тоник д/лица Омолаживающий 200мл</t>
  </si>
  <si>
    <t>431882</t>
  </si>
  <si>
    <t>[ 4627089431882 ]</t>
  </si>
  <si>
    <t>ECOLAB ДЛЯ ЛИЦА Тоник д/проблем.жирн.кожи Глубокое очищение 200мл</t>
  </si>
  <si>
    <t>431738</t>
  </si>
  <si>
    <t>[ 4627089431738 ]</t>
  </si>
  <si>
    <t>ECOLAB ДЛЯ ЛИЦА Тоник д/сух.чувств.кожи лица Увлажняющий 200мл</t>
  </si>
  <si>
    <t>431721</t>
  </si>
  <si>
    <t>[ 4627089431721 ]</t>
  </si>
  <si>
    <t>УВЛАЖНЕНИЕ</t>
  </si>
  <si>
    <t>ECOLAB ДЛЯ ЛИЦА Концентрат-лифтинг с гиалуроновой кислотой Экстремальное увлажнение 30мл</t>
  </si>
  <si>
    <t>431349</t>
  </si>
  <si>
    <t>[ 4627089431349 ]</t>
  </si>
  <si>
    <t>ECOLAB ДЛЯ ЛИЦА Крем д/кожи вокруг ГЛАЗ Глубокое восстановление 30мл с дозат.</t>
  </si>
  <si>
    <t>431608</t>
  </si>
  <si>
    <t>[ 4627089431608 ]</t>
  </si>
  <si>
    <t>ECOLAB ДЛЯ ЛИЦА Крем д/лица матирующий д/пробл.жирной кожи лица 50мл</t>
  </si>
  <si>
    <t>431776</t>
  </si>
  <si>
    <t>[ 4627089431776 ]</t>
  </si>
  <si>
    <t>ECOLAB ДЛЯ ЛИЦА Крем-сыворотка ночная д/лица Интенсивное увлажнение 50мл</t>
  </si>
  <si>
    <t>431325</t>
  </si>
  <si>
    <t>[ 4627089431325 ]</t>
  </si>
  <si>
    <t>ECOLAB ДЛЯ ЛИЦА Крем-сыворотка ночная д/лица Омолаживающая 50мл</t>
  </si>
  <si>
    <t>431677</t>
  </si>
  <si>
    <t>[ 4627089431677 ]</t>
  </si>
  <si>
    <t>ECOLAB ДЛЯ ЛИЦА Маска альгинатная "Глубокое очищение" 20гр</t>
  </si>
  <si>
    <t>433299 NEW</t>
  </si>
  <si>
    <t>[ 4627089433299 ]</t>
  </si>
  <si>
    <t>ECOLAB ДЛЯ ЛИЦА Маска альгинатная "Мгновенный лифтинг" 20гр</t>
  </si>
  <si>
    <t>433282 NEW</t>
  </si>
  <si>
    <t>[ 4627089433282 ]</t>
  </si>
  <si>
    <t>ECOLAB ДЛЯ ЛИЦА Маска альгинатная "Омолаживающая" 20гр</t>
  </si>
  <si>
    <t>433275 NEW</t>
  </si>
  <si>
    <t>[ 4627089433275 ]</t>
  </si>
  <si>
    <t>ECOLAB ДЛЯ ЛИЦА Маска альгинатная "Увлажняющая" 20гр</t>
  </si>
  <si>
    <t>433268 NEW</t>
  </si>
  <si>
    <t>[ 4627089433268 ]</t>
  </si>
  <si>
    <t>ECOLAB ДЛЯ ЛИЦА Маска ревитализирующая д/лица с термо-эффектом 75мл в короб.NEW</t>
  </si>
  <si>
    <t>432469</t>
  </si>
  <si>
    <t>[ 4627089432469 ]</t>
  </si>
  <si>
    <t>ECOLAB ДЛЯ ЛИЦА Маска-гель ультра-увлажняющая с Морскими минералами 75мл в короб.NEW</t>
  </si>
  <si>
    <t>432476</t>
  </si>
  <si>
    <t>[ 4627089432476 ]</t>
  </si>
  <si>
    <t>ECOLAB ДЛЯ ЛИЦА Маска-крем омолаживающая д/лица с лифтинг-эффектом 75мл в короб.NEW</t>
  </si>
  <si>
    <t>432483</t>
  </si>
  <si>
    <t>[ 4627089432483 ]</t>
  </si>
  <si>
    <t>ECOLAB ДЛЯ ЛИЦА Сыворотка для кожи вокруг ГЛАЗ Мгновенный лифтинг 30мл</t>
  </si>
  <si>
    <t>431592</t>
  </si>
  <si>
    <t>[ 4627089431592 ]</t>
  </si>
  <si>
    <t>ECOLAB ДЛЯ ЛИЦА Сыворотка дневная д/лица Глубокое увлажнение 50мл</t>
  </si>
  <si>
    <t>431332</t>
  </si>
  <si>
    <t>[ 4627089431332 ]</t>
  </si>
  <si>
    <t>ECOLAB ДЛЯ ЛИЦА Сыворотка дневная д/лица Омолаживающая 50мл</t>
  </si>
  <si>
    <t>431684</t>
  </si>
  <si>
    <t>[ 4627089431684 ]</t>
  </si>
  <si>
    <t>ECOLAB ДЛЯ МУЖЧИН Бальзам ПОСЛЕ бритья 50мл</t>
  </si>
  <si>
    <t>432094</t>
  </si>
  <si>
    <t>[ 4627089432094 ]</t>
  </si>
  <si>
    <t>ECOLAB ДЛЯ МУЖЧИН Гель/душ Свежесть 250мл</t>
  </si>
  <si>
    <t>432049</t>
  </si>
  <si>
    <t>[ 4627089432049 ]</t>
  </si>
  <si>
    <t>ECOLAB ДЛЯ МУЖЧИН Крем д/лица увлажнение и питание 50мл</t>
  </si>
  <si>
    <t>432087</t>
  </si>
  <si>
    <t>[ 4627089432087 ]</t>
  </si>
  <si>
    <t>ECOLAB ДЛЯ МУЖЧИН Крем ДЛЯ бритья 150мл</t>
  </si>
  <si>
    <t>432063</t>
  </si>
  <si>
    <t>[ 4627089432063 ]</t>
  </si>
  <si>
    <t>ECOLAB ДЛЯ МУЖЧИН Шампунь д/волос Против выпадения 250мл</t>
  </si>
  <si>
    <t>432018</t>
  </si>
  <si>
    <t>[ 4627089432018 ]</t>
  </si>
  <si>
    <t>ECOLAB ДЛЯ МУЖЧИН Шампунь д/волос Против перхоти 250мл</t>
  </si>
  <si>
    <t>432025</t>
  </si>
  <si>
    <t>[ 4627089432025 ]</t>
  </si>
  <si>
    <t>ECOLAB ДЛЯ МУЖЧИН Шампунь+гель/душ 2в1 250мл</t>
  </si>
  <si>
    <t>432032</t>
  </si>
  <si>
    <t>[ 4627089432032 ]</t>
  </si>
  <si>
    <t>ДЛЯ НОГ</t>
  </si>
  <si>
    <t>ECOLAB Гель д/ног Охлаждающий 100мл туба</t>
  </si>
  <si>
    <t>431264</t>
  </si>
  <si>
    <t>[ 4627089431264 ]</t>
  </si>
  <si>
    <t>ECOLAB Крем д/ног Антибактериальный 100мл туба</t>
  </si>
  <si>
    <t>431257</t>
  </si>
  <si>
    <t>[ 4627089431257 ]</t>
  </si>
  <si>
    <t>ECOLAB Крем д/ног Смягчающий 100мл туба</t>
  </si>
  <si>
    <t>431240</t>
  </si>
  <si>
    <t>[ 4627089431240 ]</t>
  </si>
  <si>
    <t>ECOLAB Скраб д/ног 100мл туба</t>
  </si>
  <si>
    <t>431271</t>
  </si>
  <si>
    <t>[ 4627089431271 ]</t>
  </si>
  <si>
    <t>ДЛЯ РУК</t>
  </si>
  <si>
    <t>ECOLAB Крем д/рук Питает и Омолаживает 100мл туба</t>
  </si>
  <si>
    <t>431219</t>
  </si>
  <si>
    <t>[ 4627089431219 ]</t>
  </si>
  <si>
    <t>ECOLAB Крем д/рук Увлажняет и Смягчает 100мл туба</t>
  </si>
  <si>
    <t>431226</t>
  </si>
  <si>
    <t>[ 4627089431226 ]</t>
  </si>
  <si>
    <t>ECOLAB Крем-маска д/рук 100мл туба</t>
  </si>
  <si>
    <t>431233</t>
  </si>
  <si>
    <t>[ 4627089431233 ]</t>
  </si>
  <si>
    <t>ECOLAB Мыло-скраб д/тела Имбирное 450мл банка</t>
  </si>
  <si>
    <t>430809</t>
  </si>
  <si>
    <t>[ 4627089430809 ]</t>
  </si>
  <si>
    <t>ECOLAB Мыло-скраб д/тела Медовое 450мл банка</t>
  </si>
  <si>
    <t>430793</t>
  </si>
  <si>
    <t>[ 4627089430793 ]</t>
  </si>
  <si>
    <t>ECOLAB Мыло-скраб д/тела Розовое 450мл банка</t>
  </si>
  <si>
    <t>430816</t>
  </si>
  <si>
    <t>[ 4627089430816 ]</t>
  </si>
  <si>
    <t>ECOLAB Скраб д/лица и тела "Кофе Original" 200гр</t>
  </si>
  <si>
    <t>432582</t>
  </si>
  <si>
    <t>[ 4627089432582 ]</t>
  </si>
  <si>
    <t>ECOLAB Скраб д/лица и тела "Кофе и Original" 40гр пакетик</t>
  </si>
  <si>
    <t>432636</t>
  </si>
  <si>
    <t>[ 4627089432636 ]</t>
  </si>
  <si>
    <t>ECOLAB Скраб д/лица и тела "Кофе и Корица" 200гр</t>
  </si>
  <si>
    <t>432568</t>
  </si>
  <si>
    <t>[ 4627089432568 ]</t>
  </si>
  <si>
    <t>ECOLAB Скраб д/лица и тела "Кофе и Корица" 40гр пакетик</t>
  </si>
  <si>
    <t>432612</t>
  </si>
  <si>
    <t>[ 4627089432612 ]</t>
  </si>
  <si>
    <t>ECOLAB Скраб д/лица и тела "Кофе и Шоколад" 200гр</t>
  </si>
  <si>
    <t>432575</t>
  </si>
  <si>
    <t>[ 4627089432575 ]</t>
  </si>
  <si>
    <t>ECOLAB Скраб д/лица и тела "Кофе и Шоколад" 40гр пакетик</t>
  </si>
  <si>
    <t>432629</t>
  </si>
  <si>
    <t>[ 4627089432629 ]</t>
  </si>
  <si>
    <t>ECOLAB Скраб д/тела "Кофе и Апельсин" 200гр</t>
  </si>
  <si>
    <t>432599</t>
  </si>
  <si>
    <t>[ 4627089432599 ]</t>
  </si>
  <si>
    <t>ECOLAB Скраб д/тела "Кофе и Горчица" 200гр</t>
  </si>
  <si>
    <t>432605</t>
  </si>
  <si>
    <t>[ 4627089432605 ]</t>
  </si>
  <si>
    <t>ECOLAB Скраб д/тела "Кофе и Горчица" 40гр пакетик</t>
  </si>
  <si>
    <t>432643</t>
  </si>
  <si>
    <t>[ 4627089432643 ]</t>
  </si>
  <si>
    <t>ECOLAB Скраб д/тела "Кофе и цедра Апельсина" 40гр пакетик</t>
  </si>
  <si>
    <t>432650</t>
  </si>
  <si>
    <t>[ 4627089432650 ]</t>
  </si>
  <si>
    <t>ECOLAB Скраб Сахар д/тела Детокс 250гр банка</t>
  </si>
  <si>
    <t>430533</t>
  </si>
  <si>
    <t>[ 4627089430533 ]</t>
  </si>
  <si>
    <t>ECOLAB Скраб Сахар д/тела Омолаживающий 250гр банка</t>
  </si>
  <si>
    <t>430540</t>
  </si>
  <si>
    <t>[ 4627089430540 ]</t>
  </si>
  <si>
    <t>ECOLAB Скраб Сахар д/тела Разагревающий 250гр банка</t>
  </si>
  <si>
    <t>430526</t>
  </si>
  <si>
    <t>[ 4627089430526 ]</t>
  </si>
  <si>
    <t>ECOLAB Скраб Соль д/тела Антицеллюлитный 300гр банка</t>
  </si>
  <si>
    <t>430557</t>
  </si>
  <si>
    <t>[ 4627089430557 ]</t>
  </si>
  <si>
    <t>ECOLAB Скраб Соль д/тела Лифтинг 300гр банка</t>
  </si>
  <si>
    <t>430564</t>
  </si>
  <si>
    <t>[ 4627089430564 ]</t>
  </si>
  <si>
    <t>ECOLAB Скраб Соль д/тела Тонус кожи 300гр банка</t>
  </si>
  <si>
    <t>430571</t>
  </si>
  <si>
    <t>[ 4627089430571 ]</t>
  </si>
  <si>
    <t>ECOLAB Крем-Баттер д/тела Витамины д/кожи 150мл банка</t>
  </si>
  <si>
    <t>430632</t>
  </si>
  <si>
    <t>[ 4627089430632 ]</t>
  </si>
  <si>
    <t>ECOLAB Крем-Баттер д/тела Интенсивное восстановление 150мл банка</t>
  </si>
  <si>
    <t>430649</t>
  </si>
  <si>
    <t>[ 4627089430649 ]</t>
  </si>
  <si>
    <t>ECOLAB Крем-Баттер д/тела Питательный 150мл банка</t>
  </si>
  <si>
    <t>430625</t>
  </si>
  <si>
    <t>[ 4627089430625 ]</t>
  </si>
  <si>
    <t>ECOLAB Крем-Баттер д/тела Увлажняющий 150мл банка</t>
  </si>
  <si>
    <t>430656</t>
  </si>
  <si>
    <t>[ 4627089430656 ]</t>
  </si>
  <si>
    <t>ECOLAB Молочко д/тела Бархатная кожа 250мл с дозат.</t>
  </si>
  <si>
    <t>430878</t>
  </si>
  <si>
    <t>[ 4627089430878 ]</t>
  </si>
  <si>
    <t>ECOLAB Молочко д/тела Витамины для кожи 250мл с дозат.</t>
  </si>
  <si>
    <t>430908</t>
  </si>
  <si>
    <t>[ 4627089430908 ]</t>
  </si>
  <si>
    <t>ECOLAB Молочко д/тела Свежесть и сияние кожи 250мл с дозат.</t>
  </si>
  <si>
    <t>430885</t>
  </si>
  <si>
    <t>[ 4627089430885 ]</t>
  </si>
  <si>
    <t>ECOLAB Молочко-МИНИ д/тела Бархатная кожа 50мл</t>
  </si>
  <si>
    <t>433046</t>
  </si>
  <si>
    <t>[ 4627089433046 ]</t>
  </si>
  <si>
    <t>МЫЛО</t>
  </si>
  <si>
    <t>ECOLAB Мыло глицериновое Молочное 130гр</t>
  </si>
  <si>
    <t>431158</t>
  </si>
  <si>
    <t>[ 4627089431158 ]</t>
  </si>
  <si>
    <t>ECOLAB Мыло глицериновое Морское 130гр</t>
  </si>
  <si>
    <t>431103</t>
  </si>
  <si>
    <t>[ 4627089431103 ]</t>
  </si>
  <si>
    <t>ECOLAB Мыло глицериновое Оливковое 130гр</t>
  </si>
  <si>
    <t>431097</t>
  </si>
  <si>
    <t>[ 4627089431097 ]</t>
  </si>
  <si>
    <t>ECOLAB Мыло глицериновое Ореховое 130гр</t>
  </si>
  <si>
    <t>431165</t>
  </si>
  <si>
    <t>[ 4627089431165 ]</t>
  </si>
  <si>
    <t>ECOLAB Мыло глицериновое Фруктовое 130гр</t>
  </si>
  <si>
    <t>431141</t>
  </si>
  <si>
    <t>[ 4627089431141 ]</t>
  </si>
  <si>
    <t>ECOLAB Мыло глицериновое Цветочное 130гр</t>
  </si>
  <si>
    <t>431127</t>
  </si>
  <si>
    <t>[ 4627089431127 ]</t>
  </si>
  <si>
    <t>ECOLAB Мыло глицериновое Цитрусовое 130гр</t>
  </si>
  <si>
    <t>431172</t>
  </si>
  <si>
    <t>[ 4627089431172 ]</t>
  </si>
  <si>
    <t>ECOLAB Мыло глицериновое Ягодное 130гр</t>
  </si>
  <si>
    <t>431134</t>
  </si>
  <si>
    <t>[ 4627089431134 ]</t>
  </si>
  <si>
    <t>ECOLAB Мыло жидкое д/рук Питает и Омолаживает 300мл с дозат.</t>
  </si>
  <si>
    <t>430502</t>
  </si>
  <si>
    <t>[ 4627089430502 ]</t>
  </si>
  <si>
    <t>ECOLAB Мыло жидкое д/рук Увлажняет и Смягчает 300мл с дозат.</t>
  </si>
  <si>
    <t>430519</t>
  </si>
  <si>
    <t>[ 4627089430519 ]</t>
  </si>
  <si>
    <t>Серия СТРАНЫ</t>
  </si>
  <si>
    <t>ECOLAB Страны Бальзам д/волос Кератиновый д/восстановления и роста 200мл</t>
  </si>
  <si>
    <t>433367</t>
  </si>
  <si>
    <t>[ 4627089433367 ]</t>
  </si>
  <si>
    <t>ECOLAB Страны Бальзам д/волос Ламинирующий Гладкость и блеск 200мл</t>
  </si>
  <si>
    <t>433350</t>
  </si>
  <si>
    <t>[ 4627089433350 ]</t>
  </si>
  <si>
    <t>ECOLAB Страны Концентрат от перхоти Себорегулирующий 30мл</t>
  </si>
  <si>
    <t>433411</t>
  </si>
  <si>
    <t>[ 4627089433411 ]</t>
  </si>
  <si>
    <t>ECOLAB Страны Маска д/волос Кератиновая Интенсивное восстановление 250гр</t>
  </si>
  <si>
    <t>433404</t>
  </si>
  <si>
    <t>[ 4627089433404 ]</t>
  </si>
  <si>
    <t>ECOLAB Страны Маска д/волос Ламинирующая Ультра-питание и рост волос 250гр</t>
  </si>
  <si>
    <t>433398</t>
  </si>
  <si>
    <t>[ 4627089433398 ]</t>
  </si>
  <si>
    <t>ECOLAB Страны Сыворотка активная д/роста и восстановления густоты волос 30мл</t>
  </si>
  <si>
    <t>433428</t>
  </si>
  <si>
    <t>[ 4627089433428 ]</t>
  </si>
  <si>
    <t>ECOLAB Страны Сыворотка-бальзам Защита цвета д/окраш.волос 200мл</t>
  </si>
  <si>
    <t>433374</t>
  </si>
  <si>
    <t>[ 4627089433374 ]</t>
  </si>
  <si>
    <t>ECOLAB Страны Сыворотка-бальзам Ультра-объем д/тонк.ломких волос 200мл</t>
  </si>
  <si>
    <t>433381</t>
  </si>
  <si>
    <t>[ 4627089433381 ]</t>
  </si>
  <si>
    <t>ECOLAB Страны Шампунь д/волос Защита цвета д/окраш.волос 200мл</t>
  </si>
  <si>
    <t>433343</t>
  </si>
  <si>
    <t>[ 4627089433343 ]</t>
  </si>
  <si>
    <t>ECOLAB Страны Шампунь д/волос Кератиновый д/восстановления и роста 200мл</t>
  </si>
  <si>
    <t>433336</t>
  </si>
  <si>
    <t>[ 4627089433336 ]</t>
  </si>
  <si>
    <t>ECOLAB Страны Шампунь д/волос Ламинирующий Глакость и блеск 200мл</t>
  </si>
  <si>
    <t>433312</t>
  </si>
  <si>
    <t>[ 4627089433312 ]</t>
  </si>
  <si>
    <t>ECOLAB Страны Шампунь д/волос Ультра-объем д/тонких и ломких 200мл</t>
  </si>
  <si>
    <t>433329</t>
  </si>
  <si>
    <t>[ 4627089433329 ]</t>
  </si>
  <si>
    <t>ECOLAB Страны Гель д/душа увлажняющий 250мл</t>
  </si>
  <si>
    <t>433459</t>
  </si>
  <si>
    <t>[ 4627089433459 ]</t>
  </si>
  <si>
    <t>ECOLAB Страны Гель-крем д/душа Ультра-питательный 250мл</t>
  </si>
  <si>
    <t>433435</t>
  </si>
  <si>
    <t>[ 4627089433435 ]</t>
  </si>
  <si>
    <t>ECOLAB Страны Гель-Талассо Детокс д/душа 250мл</t>
  </si>
  <si>
    <t>433480</t>
  </si>
  <si>
    <t>[ 4627089433480 ]</t>
  </si>
  <si>
    <t>ECOLAB Страны Масло д/душа восст.Бархатное 250мл</t>
  </si>
  <si>
    <t>433442</t>
  </si>
  <si>
    <t>[ 4627089433442 ]</t>
  </si>
  <si>
    <t>ECOLAB Страны Масло д/душа Нежность кожи 250мл</t>
  </si>
  <si>
    <t>433497</t>
  </si>
  <si>
    <t>[ 4627089433497 ]</t>
  </si>
  <si>
    <t>ECOLAB Страны Вода Мицеллярная д/снятия макияжа с лица,глаз,губ 200мл</t>
  </si>
  <si>
    <t>433909</t>
  </si>
  <si>
    <t>[ 4627089433909 ]</t>
  </si>
  <si>
    <t>ECOLAB Страны Гель Мицеллярный д/снятия макияжа с ГЛАЗ 200мл</t>
  </si>
  <si>
    <t>433916</t>
  </si>
  <si>
    <t>[ 4627089433916 ]</t>
  </si>
  <si>
    <t>ECOLAB Страны Крем питат.д/лица Роскошь масел 50мл</t>
  </si>
  <si>
    <t>433831</t>
  </si>
  <si>
    <t>[ 4627089433831 ]</t>
  </si>
  <si>
    <t>ECOLAB Страны Крем-комфорт д/лица и шеи Активный лифтинг 50мл</t>
  </si>
  <si>
    <t>433855</t>
  </si>
  <si>
    <t>[ 4627089433855 ]</t>
  </si>
  <si>
    <t>ECOLAB Страны Крем-Сияние д/лица Глубоко увлажняет,снимает следы усталости 50мл</t>
  </si>
  <si>
    <t>433848</t>
  </si>
  <si>
    <t>[ 4627089433848 ]</t>
  </si>
  <si>
    <t>ECOLAB Страны Мусс д/умывания Тонизирующий д/комб.жирн.кожи с AHA-кислотами 200мл</t>
  </si>
  <si>
    <t>433886</t>
  </si>
  <si>
    <t>[ 4627089433886 ]</t>
  </si>
  <si>
    <t>ECOLAB Страны Мусс нежный Деликатное очищение д/норм.сух.кожи 200мл</t>
  </si>
  <si>
    <t>433947</t>
  </si>
  <si>
    <t>[ 4627089433947 ]</t>
  </si>
  <si>
    <t>ECOLAB Страны Сыворотка Витаминизирующая Восстановление и сияние кожи 30мл</t>
  </si>
  <si>
    <t>433787</t>
  </si>
  <si>
    <t>[ 4627089433787 ]</t>
  </si>
  <si>
    <t>ECOLAB Страны Сыворотка д/лица и шеи Активный лифтинг 30мл</t>
  </si>
  <si>
    <t>433800</t>
  </si>
  <si>
    <t>[ 4627089433800 ]</t>
  </si>
  <si>
    <t>ECOLAB Страны Сыворотка ревитализ.д/кожи вокруг ГЛАЗ Активное омоложение 15мл</t>
  </si>
  <si>
    <t>433879</t>
  </si>
  <si>
    <t>[ 4627089433879 ]</t>
  </si>
  <si>
    <t>ECOLAB Страны Сыворотка тонизир.д/кожи вокруг ГЛАЗ  Устраняет следы усталости 15мл</t>
  </si>
  <si>
    <t>433862</t>
  </si>
  <si>
    <t>[ 4627089433862 ]</t>
  </si>
  <si>
    <t>ECOLAB Страны Сыворотка-флюид д/лица д/жирн.комб.кожи 30мл</t>
  </si>
  <si>
    <t>433794</t>
  </si>
  <si>
    <t>[ 4627089433794 ]</t>
  </si>
  <si>
    <t>ECOLAB Страны Тоник д/лица Освежает и устраняет несовершенства 200мл</t>
  </si>
  <si>
    <t>433701</t>
  </si>
  <si>
    <t>[ 4627089433701 ]</t>
  </si>
  <si>
    <t>ECOLAB Страны Тоник Обновляющий д/лица 200мл</t>
  </si>
  <si>
    <t>433718</t>
  </si>
  <si>
    <t>[ 4627089433718 ]</t>
  </si>
  <si>
    <t>ECOLAB Страны Эмульсия д/лица Увлажняющая 50мл</t>
  </si>
  <si>
    <t>433695</t>
  </si>
  <si>
    <t>[ 4627089433695 ]</t>
  </si>
  <si>
    <t>ECOLAB Страны Крем д/рук "Глубокое увлажнение" серии Greece 30мл</t>
  </si>
  <si>
    <t>433534</t>
  </si>
  <si>
    <t>[ 4627089433534 ]</t>
  </si>
  <si>
    <t>ECOLAB Страны Крем д/рук "Осветляющий" SPF 20 серии Japan 30мл</t>
  </si>
  <si>
    <t>433510</t>
  </si>
  <si>
    <t>[ 4627089433510 ]</t>
  </si>
  <si>
    <t>ECOLAB Страны Крем д/рук "Питательный" серии Africa 30мл</t>
  </si>
  <si>
    <t>433503</t>
  </si>
  <si>
    <t>[ 4627089433503 ]</t>
  </si>
  <si>
    <t>ECOLAB Страны Крем д/рук "Ревитализирующий" серии Brasil 30мл</t>
  </si>
  <si>
    <t>433527</t>
  </si>
  <si>
    <t>[ 4627089433527 ]</t>
  </si>
  <si>
    <t>ECOLAB Страны Кондиционер д/тела Увлажняющий 250мл</t>
  </si>
  <si>
    <t>433466</t>
  </si>
  <si>
    <t>[ 4627089433466 ]</t>
  </si>
  <si>
    <t>ECOLAB Страны Кондиционер д/тела Ультра-питательный 250мл</t>
  </si>
  <si>
    <t>433473</t>
  </si>
  <si>
    <t>[ 4627089433473 ]</t>
  </si>
  <si>
    <t>ECOLAB Страны Крем для массажа и коррекции фигуры Обогощенный 250мл</t>
  </si>
  <si>
    <t>433589</t>
  </si>
  <si>
    <t>[ 4627089433589 ]</t>
  </si>
  <si>
    <t>ECOLAB Страны Крем-баттер д/тела Глубокое восстановление кожи 250мл</t>
  </si>
  <si>
    <t>433572</t>
  </si>
  <si>
    <t>[ 4627089433572 ]</t>
  </si>
  <si>
    <t>ECOLAB Страны Крем-Талассо д/тела Интенсивное увлажнение кожи 250мл</t>
  </si>
  <si>
    <t>433602</t>
  </si>
  <si>
    <t>[ 4627089433602 ]</t>
  </si>
  <si>
    <t>ECOLAB Страны Молочко д/тела Обновляющее 250мл</t>
  </si>
  <si>
    <t>433596</t>
  </si>
  <si>
    <t>[ 4627089433596 ]</t>
  </si>
  <si>
    <t>ECOLAB Страны Скраб д/тела обновляющий Колумбийский кофе 250мл</t>
  </si>
  <si>
    <t>433541</t>
  </si>
  <si>
    <t>[ 4627089433541 ]</t>
  </si>
  <si>
    <t>ECOLAB Страны Скраб д/тела Ревитализирующий Азиатская камелия 250мл</t>
  </si>
  <si>
    <t>433961</t>
  </si>
  <si>
    <t>[ 4627089433961 ]</t>
  </si>
  <si>
    <t>ECOLAB Страны Скраб контурный д/уменьшения объемов тела Средиземноморский розмарин 250мл</t>
  </si>
  <si>
    <t>433558</t>
  </si>
  <si>
    <t>[ 4627089433558 ]</t>
  </si>
  <si>
    <t>ECOLAB Страны Скраб-Талассо д/тела Японская ламинария 250мл</t>
  </si>
  <si>
    <t>433565</t>
  </si>
  <si>
    <t>[ 4627089433565 ]</t>
  </si>
  <si>
    <t>ECOLAB Страны Сыворотка для тела Глубокое увлажнение кожи 250 мл</t>
  </si>
  <si>
    <t>433626</t>
  </si>
  <si>
    <t>[ 4627089433626 ]</t>
  </si>
  <si>
    <t>ECOLAB Страны Сыворотка-комплекс д/тела Восстановление и омоложение кожи 250мл</t>
  </si>
  <si>
    <t>433633</t>
  </si>
  <si>
    <t>[ 4627089433633 ]</t>
  </si>
  <si>
    <t>СОЛИ</t>
  </si>
  <si>
    <t>ECOLAB Соль д/ванн Восстанавливающая 400гр</t>
  </si>
  <si>
    <t>430830</t>
  </si>
  <si>
    <t>[ 4627089430830 ]</t>
  </si>
  <si>
    <t>ECOLAB Соль д/ванн Омолаживающая 400гр</t>
  </si>
  <si>
    <t>430854</t>
  </si>
  <si>
    <t>[ 4627089430854 ]</t>
  </si>
  <si>
    <t>ECOLAB Соль д/ванн Релаксирующая 400гр</t>
  </si>
  <si>
    <t>430823</t>
  </si>
  <si>
    <t>[ 4627089430823 ]</t>
  </si>
  <si>
    <t>ECOLAB Соль д/ванн Тонизирующая 400гр</t>
  </si>
  <si>
    <t>430861</t>
  </si>
  <si>
    <t>[ 4627089430861 ]</t>
  </si>
  <si>
    <t>ECOLAB Соль д/ванн Увлажняющая 400гр</t>
  </si>
  <si>
    <t>430847</t>
  </si>
  <si>
    <t>[ 4627089430847 ]</t>
  </si>
  <si>
    <t>УКЛАДКА</t>
  </si>
  <si>
    <t>ECOLAB Средство-спрей д/укладки и восстановления волос Термозащитный 200мл</t>
  </si>
  <si>
    <t>430489</t>
  </si>
  <si>
    <t>[ 4627089430489 ]</t>
  </si>
  <si>
    <t>ECOLAB Средство-спрей д/укладки и укрепления волос Разглаживающий 200мл</t>
  </si>
  <si>
    <t>430496</t>
  </si>
  <si>
    <t>[ 4627089430496 ]</t>
  </si>
  <si>
    <t>ECOLAB LOVECOIL /Россия</t>
  </si>
  <si>
    <t>LovEcOil Комплекс масел-БИО д/лица очищающий "д/жирной кожи" 30мл</t>
  </si>
  <si>
    <t>432810</t>
  </si>
  <si>
    <t>[ 4627089432810 ]</t>
  </si>
  <si>
    <t>ECOLAB КАФЕ КРАСОТЫ /Россия</t>
  </si>
  <si>
    <t>ГУБКИ ДЛЯ ДУША</t>
  </si>
  <si>
    <t>КАФЕ КРАСОТЫ le Cafe de Beaute Губка пенящаяся 2в1 Увлажняющая д/чувств.кожи /цветок/</t>
  </si>
  <si>
    <t>991207</t>
  </si>
  <si>
    <t>[ 4627090991207 ]</t>
  </si>
  <si>
    <t>КАФЕ КРАСОТЫ le Cafe de Beaute Губка пенящаяся 2в1 Фитнес освежающая /капля/</t>
  </si>
  <si>
    <t>991191</t>
  </si>
  <si>
    <t>[ 4627090991191 ]</t>
  </si>
  <si>
    <t>ДЛЯ ВАНН</t>
  </si>
  <si>
    <t>КАФЕ КРАСОТЫ le Cafe de Beaute ДЕТИ Шарик д/ванны бурлящий с СЮРПРИЗОМ-игрушкой "Апельсиновая шипучк</t>
  </si>
  <si>
    <t>088663</t>
  </si>
  <si>
    <t>[ 4620762088663 ]</t>
  </si>
  <si>
    <t>КАФЕ КРАСОТЫ le Cafe de Beaute ДЕТИ Шарик д/ванны бурлящий с СЮРПРИЗОМ-игрушкой "Банан в шоколаде" 1</t>
  </si>
  <si>
    <t>088632</t>
  </si>
  <si>
    <t>[ 4620762088632 ]</t>
  </si>
  <si>
    <t>КАФЕ КРАСОТЫ le Cafe de Beaute ДЕТИ Шарик д/ванны бурлящий с СЮРПРИЗОМ-игрушкой "Вишневый бум" 120гр</t>
  </si>
  <si>
    <t>088670</t>
  </si>
  <si>
    <t>[ 4620762088670 ]</t>
  </si>
  <si>
    <t>КАФЕ КРАСОТЫ le Cafe de Beaute ДЕТИ Шарик д/ванны бурлящий с СЮРПРИЗОМ-игрушкой "Классический пломби</t>
  </si>
  <si>
    <t>088649</t>
  </si>
  <si>
    <t>[ 4620762088649 ]</t>
  </si>
  <si>
    <t>КАФЕ КРАСОТЫ le Cafe de Beaute ДЕТИ Шарик д/ванны бурлящий с СЮРПРИЗОМ-игрушкой "Пряничный домик" 12</t>
  </si>
  <si>
    <t>088656</t>
  </si>
  <si>
    <t>[ 4620762088656 ]</t>
  </si>
  <si>
    <t>КАФЕ КРАСОТЫ le Cafe de Beaute ДЕТИ Шарик д/ванны бурлящий с СЮРПРИЗОМ-игрушкой "Тропические фрукты"</t>
  </si>
  <si>
    <t>088687</t>
  </si>
  <si>
    <t>[ 4620762088687 ]</t>
  </si>
  <si>
    <t>КАФЕ КРАСОТЫ le Cafe de Beaute Соль д/ванн SPA Лазурный берег 400гр</t>
  </si>
  <si>
    <t>991252</t>
  </si>
  <si>
    <t>[ 4627090991252 ]</t>
  </si>
  <si>
    <t>КАФЕ КРАСОТЫ le Cafe de Beaute Соль д/ванн SPA Мальтийский сон 400гр</t>
  </si>
  <si>
    <t>991238</t>
  </si>
  <si>
    <t>[ 4627090991238 ]</t>
  </si>
  <si>
    <t>КАФЕ КРАСОТЫ le Cafe de Beaute Соль д/ванн SPA Релакс 400гр</t>
  </si>
  <si>
    <t>991221</t>
  </si>
  <si>
    <t>[ 4627090991221 ]</t>
  </si>
  <si>
    <t>КАФЕ КРАСОТЫ le Cafe de Beaute Соль д/ванн SPA Романтика 400гр</t>
  </si>
  <si>
    <t>991245</t>
  </si>
  <si>
    <t>[ 4627090991245 ]</t>
  </si>
  <si>
    <t>КАФЕ КРАСОТЫ le Cafe de Beaute Шарик д/ванны бурлящий Ванильный сорбет 120гр</t>
  </si>
  <si>
    <t>086188</t>
  </si>
  <si>
    <t>[ 4620762086188 ]</t>
  </si>
  <si>
    <t>КАФЕ КРАСОТЫ le Cafe de Beaute Шарик д/ванны бурлящий Клубничный сорбет 120гр</t>
  </si>
  <si>
    <t>083576</t>
  </si>
  <si>
    <t>[ 4620762083576 ]</t>
  </si>
  <si>
    <t>КАФЕ КРАСОТЫ le Cafe de Beaute Шарик д/ванны бурлящий Кофейно-шоколадный сорбет 120гр</t>
  </si>
  <si>
    <t>083552</t>
  </si>
  <si>
    <t>[ 4620762083552 ]</t>
  </si>
  <si>
    <t>КАФЕ КРАСОТЫ le Cafe de Beaute Шарик д/ванны бурлящий Персиковый сорбет 120гр</t>
  </si>
  <si>
    <t>086201</t>
  </si>
  <si>
    <t>[ 4620762086201 ]</t>
  </si>
  <si>
    <t>КАФЕ КРАСОТЫ le Cafe de Beaute Шарик д/ванны бурлящий Розовый сорбет 120гр</t>
  </si>
  <si>
    <t>086218</t>
  </si>
  <si>
    <t>[ 4620762086218 ]</t>
  </si>
  <si>
    <t>КАФЕ КРАСОТЫ le Cafe de Beaute Шарик д/ванны бурлящий Смородиновый сорбет 120гр</t>
  </si>
  <si>
    <t>086225</t>
  </si>
  <si>
    <t>[ 4620762086225 ]</t>
  </si>
  <si>
    <t>КАФЕ КРАСОТЫ le Cafe de Beaute Шарик д/ванны бурлящий Фруктовый сорбет 120гр</t>
  </si>
  <si>
    <t>086171</t>
  </si>
  <si>
    <t>[ 4620762086171 ]</t>
  </si>
  <si>
    <t>КАФЕ КРАСОТЫ le Cafe de Beaute Шарик д/ванны бурлящий Цитрусовый сорбет 120гр</t>
  </si>
  <si>
    <t>086195</t>
  </si>
  <si>
    <t>[ 4620762086195 ]</t>
  </si>
  <si>
    <t>КАФЕ КРАСОТЫ le Cafe de Beaute Шарик д/ванны бурлящий Ягодный сорбет 120гр</t>
  </si>
  <si>
    <t>086164</t>
  </si>
  <si>
    <t>[ 4620762086164 ]</t>
  </si>
  <si>
    <t>КАФЕ КРАСОТЫ le Cafe de Beaute Бальзам восст.д/окраш.поврежд.волос 300мл</t>
  </si>
  <si>
    <t>991085</t>
  </si>
  <si>
    <t>[ 4627090991085 ]</t>
  </si>
  <si>
    <t>КАФЕ КРАСОТЫ le Cafe de Beaute Бальзам мягкий уход д/частого применения 300мл</t>
  </si>
  <si>
    <t>991092</t>
  </si>
  <si>
    <t>[ 4627090991092 ]</t>
  </si>
  <si>
    <t>КАФЕ КРАСОТЫ le Cafe de Beaute Бальзам питательный активный рост и блеск волос 300мл</t>
  </si>
  <si>
    <t>991078</t>
  </si>
  <si>
    <t>[ 4627090991078 ]</t>
  </si>
  <si>
    <t>КАФЕ КРАСОТЫ le Cafe de Beaute Бальзам Твердый д/жирных волос 50гр</t>
  </si>
  <si>
    <t>990880 С</t>
  </si>
  <si>
    <t>[ 4627090990880 ]</t>
  </si>
  <si>
    <t>КАФЕ КРАСОТЫ le Cafe de Beaute Бальзам укрепляющий против выпадения волос 300мл</t>
  </si>
  <si>
    <t>991061</t>
  </si>
  <si>
    <t>[ 4627090991061 ]</t>
  </si>
  <si>
    <t>КАФЕ КРАСОТЫ le Cafe de Beaute Бальзам-МИНИ мягкий уход д/частого применения 50мл</t>
  </si>
  <si>
    <t>991344</t>
  </si>
  <si>
    <t>[ 4627090991344 ]</t>
  </si>
  <si>
    <t>КАФЕ КРАСОТЫ le Cafe de Beaute Маска укрепление и объем д/тонких и ослабл.волос 200гр туба</t>
  </si>
  <si>
    <t>990583</t>
  </si>
  <si>
    <t>[ 4627090990583 ]</t>
  </si>
  <si>
    <t>КАФЕ КРАСОТЫ le Cafe de Beaute Шампунь активный рост и блеск волос 300мл</t>
  </si>
  <si>
    <t>991030</t>
  </si>
  <si>
    <t>[ 4627090991030 ]</t>
  </si>
  <si>
    <t>КАФЕ КРАСОТЫ le Cafe de Beaute Шампунь восст.д/окраш.поврежд.волос 300мл</t>
  </si>
  <si>
    <t>991047</t>
  </si>
  <si>
    <t>[ 4627090991047 ]</t>
  </si>
  <si>
    <t>КАФЕ КРАСОТЫ le Cafe de Beaute Шампунь мягкий уход д/частого применения 300мл</t>
  </si>
  <si>
    <t>991054</t>
  </si>
  <si>
    <t>[ 4627090991054 ]</t>
  </si>
  <si>
    <t>КАФЕ КРАСОТЫ le Cafe de Beaute Шампунь Твердый активный рост и объем 50гр</t>
  </si>
  <si>
    <t>990842</t>
  </si>
  <si>
    <t>[ 4627090990842 ]</t>
  </si>
  <si>
    <t>КАФЕ КРАСОТЫ le Cafe de Beaute Шампунь Твердый интенсивное восст.волос 50гр</t>
  </si>
  <si>
    <t>990859</t>
  </si>
  <si>
    <t>[ 4627090990859 ]</t>
  </si>
  <si>
    <t>КАФЕ КРАСОТЫ le Cafe de Beaute Шампунь укрепляющий против выпадения волос 300мл</t>
  </si>
  <si>
    <t>991023</t>
  </si>
  <si>
    <t>[ 4627090991023 ]</t>
  </si>
  <si>
    <t>КАФЕ КРАСОТЫ le Cafe de Beaute Гель-крем д/душа Освежающий 400мл зеленый</t>
  </si>
  <si>
    <t>990675</t>
  </si>
  <si>
    <t>[ 4627090990675 ]</t>
  </si>
  <si>
    <t>КАФЕ КРАСОТЫ le Cafe de Beaute Гель-крем д/душа Питательный 400мл корич.</t>
  </si>
  <si>
    <t>990644</t>
  </si>
  <si>
    <t>[ 4627090990644 ]</t>
  </si>
  <si>
    <t>КАФЕ КРАСОТЫ le Cafe de Beaute Гель-крем д/душа Раслабляющий 400мл фиолет.</t>
  </si>
  <si>
    <t>990668</t>
  </si>
  <si>
    <t>[ 4627090990668 ]</t>
  </si>
  <si>
    <t>КАФЕ КРАСОТЫ le Cafe de Beaute Гель-крем д/душа Смягчающий 400мл оранж.</t>
  </si>
  <si>
    <t>990637</t>
  </si>
  <si>
    <t>[ 4627090990637 ]</t>
  </si>
  <si>
    <t>КАФЕ КРАСОТЫ le Cafe de Beaute Гель-крем д/душа Тонизирующий 400мл розовый</t>
  </si>
  <si>
    <t>990651</t>
  </si>
  <si>
    <t>[ 4627090990651 ]</t>
  </si>
  <si>
    <t>КАФЕ КРАСОТЫ le Cafe de Beaute Гель-крем д/душа Увлажняющий 400мл красный</t>
  </si>
  <si>
    <t>990620</t>
  </si>
  <si>
    <t>[ 4627090990620 ]</t>
  </si>
  <si>
    <t>КАФЕ КРАСОТЫ le Cafe de Beaute Гель-крем-МИНИ д/душа Освежающий Бамбук 50мл</t>
  </si>
  <si>
    <t>991290</t>
  </si>
  <si>
    <t>[ 4627090991290 ]</t>
  </si>
  <si>
    <t>КАФЕ КРАСОТЫ le Cafe de Beaute Гель-крем-МИНИ д/душа Увлажняющий Клубника 50мл</t>
  </si>
  <si>
    <t>991283</t>
  </si>
  <si>
    <t>[ 4627090991283 ]</t>
  </si>
  <si>
    <t>КАФЕ КРАСОТЫ le Cafe de Beaute Вода мицелярная  д/снятия макияжа с ГЛАЗ Свежесть и сияние кожи 200мл</t>
  </si>
  <si>
    <t>992044</t>
  </si>
  <si>
    <t>[ 4627090992044 ]</t>
  </si>
  <si>
    <t>КАФЕ КРАСОТЫ le Cafe de Beaute Гель-тоник д/лица увлажн. д/сух.норм.кожи 250мл</t>
  </si>
  <si>
    <t>992037</t>
  </si>
  <si>
    <t>[ 4627090992037 ]</t>
  </si>
  <si>
    <t>КАФЕ КРАСОТЫ le Cafe de Beaute Гель-тоник освеж.д/лица Витаминный коктейль 250мл</t>
  </si>
  <si>
    <t>992020</t>
  </si>
  <si>
    <t>[ 4627090992020 ]</t>
  </si>
  <si>
    <t>КАФЕ КРАСОТЫ le Cafe de Beaute Гель-тоник очищ.д/лица д/жирн.пробл.кожи 250мл</t>
  </si>
  <si>
    <t>992013</t>
  </si>
  <si>
    <t>[ 4627090992013 ]</t>
  </si>
  <si>
    <t>КАФЕ КРАСОТЫ le Cafe de Beaute Крем д/лица Ночной уход восст.Активное увлажн.д/сух.норм.кожи 50мл</t>
  </si>
  <si>
    <t>991849</t>
  </si>
  <si>
    <t>[ 4627090991849 ]</t>
  </si>
  <si>
    <t>КАФЕ КРАСОТЫ le Cafe de Beaute Крем д/лица ультрапитат.Ночной уход Витаминный коктейль 50мл</t>
  </si>
  <si>
    <t>991856</t>
  </si>
  <si>
    <t>[ 4627090991856 ]</t>
  </si>
  <si>
    <t>КАФЕ КРАСОТЫ le Cafe de Beaute Крем Дневной д/лица витаминный Свежесть и тонус 50мл</t>
  </si>
  <si>
    <t>991887</t>
  </si>
  <si>
    <t>[ 4627090991887 ]</t>
  </si>
  <si>
    <t>КАФЕ КРАСОТЫ le Cafe de Beaute Крем легкий д/кожи вокруг ГЛАЗ Ночной уход Свежесть и сияние 30мл</t>
  </si>
  <si>
    <t>991931</t>
  </si>
  <si>
    <t>[ 4627090991931 ]</t>
  </si>
  <si>
    <t>КАФЕ КРАСОТЫ le Cafe de Beaute Крем-мусс д/умывания Витаминный коктейль д/всех типов кожи 150мл</t>
  </si>
  <si>
    <t>991962</t>
  </si>
  <si>
    <t>[ 4627090991962 ]</t>
  </si>
  <si>
    <t>КАФЕ КРАСОТЫ le Cafe de Beaute Крем-мусс д/умывания Глубокое очищение д/жирн.пробл.кожи 150мл</t>
  </si>
  <si>
    <t>991979</t>
  </si>
  <si>
    <t>[ 4627090991979 ]</t>
  </si>
  <si>
    <t>КАФЕ КРАСОТЫ le Cafe de Beaute Крем-мусс д/умывания Увлажняющий д/сух.норм.кожи 150мл</t>
  </si>
  <si>
    <t>991955</t>
  </si>
  <si>
    <t>[ 4627090991955 ]</t>
  </si>
  <si>
    <t>КАФЕ КРАСОТЫ le Cafe de Beaute Крем-сыворотка Ночной уход д/лица д/жирн.пробл.кожи 50мл</t>
  </si>
  <si>
    <t>991863</t>
  </si>
  <si>
    <t>[ 4627090991863 ]</t>
  </si>
  <si>
    <t>КАФЕ КРАСОТЫ le Cafe de Beaute Крем-сыворотка увл.д/лица Дневной уход Пре-макияж д/сух.норм.кожи50мл</t>
  </si>
  <si>
    <t>991870</t>
  </si>
  <si>
    <t>[ 4627090991870 ]</t>
  </si>
  <si>
    <t>КАФЕ КРАСОТЫ le Cafe de Beaute Скраб д/лица Витаминный коктейль д/всех типов кожи 100мл</t>
  </si>
  <si>
    <t>991993</t>
  </si>
  <si>
    <t>[ 4627090991993 ]</t>
  </si>
  <si>
    <t>КАФЕ КРАСОТЫ le Cafe de Beaute Скраб д/лица глубокое очищение д/жирн.комб.кожи 100мл</t>
  </si>
  <si>
    <t>992006</t>
  </si>
  <si>
    <t>[ 4627090992006 ]</t>
  </si>
  <si>
    <t>КАФЕ КРАСОТЫ le Cafe de Beaute Скраб д/лица Увлажняющий д/сух.норм.кожи 100мл</t>
  </si>
  <si>
    <t>991986</t>
  </si>
  <si>
    <t>[ 4627090991986 ]</t>
  </si>
  <si>
    <t>КАФЕ КРАСОТЫ le Cafe de Beaute Сыворотка д/лица интенсивная Глубокое увлажнение 30мл</t>
  </si>
  <si>
    <t>991900</t>
  </si>
  <si>
    <t>[ 4627090991900 ]</t>
  </si>
  <si>
    <t>КАФЕ КРАСОТЫ le Cafe de Beaute Сыворотка д/лица на фруктовых кислотах д/очищ.суж.пор 30мл</t>
  </si>
  <si>
    <t>991924</t>
  </si>
  <si>
    <t>[ 4627090991924 ]</t>
  </si>
  <si>
    <t>КАФЕ КРАСОТЫ le Cafe de Beaute Сыворотка нежная Дневной уход д/кожи вокруг ГЛАЗ Свежесть сияние 30мл</t>
  </si>
  <si>
    <t>991948</t>
  </si>
  <si>
    <t>[ 4627090991948 ]</t>
  </si>
  <si>
    <t>КАФЕ КРАСОТЫ le Cafe de Beaute Сыворотка-концентрат освеж.Дневной уход д/лица Витамин.коктейль 30мл</t>
  </si>
  <si>
    <t>991917</t>
  </si>
  <si>
    <t>[ 4627090991917 ]</t>
  </si>
  <si>
    <t>КАФЕ КРАСОТЫ le Cafe de Beaute Флюид матирующий Дневной уход д/лица д/жирн.пробл.кожи 50мл</t>
  </si>
  <si>
    <t>991894</t>
  </si>
  <si>
    <t>[ 4627090991894 ]</t>
  </si>
  <si>
    <t>КАФЕ КРАСОТЫ le Cafe de Beaute Крем д/НОГ Мягкие пяточки 75мл туба</t>
  </si>
  <si>
    <t>990453</t>
  </si>
  <si>
    <t>[ 4627090990453 ]</t>
  </si>
  <si>
    <t>КАФЕ КРАСОТЫ le Cafe de Beaute Крем д/НОГ с дезодорирующим эффектом 75мл туба</t>
  </si>
  <si>
    <t>990460</t>
  </si>
  <si>
    <t>[ 4627090990460 ]</t>
  </si>
  <si>
    <t>КАФЕ КРАСОТЫ le Cafe de Beaute Скраб д/НОГ Гладкие пяточки 75мл туба</t>
  </si>
  <si>
    <t>990446</t>
  </si>
  <si>
    <t>[ 4627090990446 ]</t>
  </si>
  <si>
    <t>КАФЕ КРАСОТЫ le Cafe de Beaute Крем д/рук Молодость и Мягкость кожи 250мл с дозат.</t>
  </si>
  <si>
    <t>991115</t>
  </si>
  <si>
    <t>[ 4627090991115 ]</t>
  </si>
  <si>
    <t>КАФЕ КРАСОТЫ le Cafe de Beaute Крем д/рук Молодость и Мягкость кожи 75мл туба</t>
  </si>
  <si>
    <t>990484</t>
  </si>
  <si>
    <t>[ 4627090990484 ]</t>
  </si>
  <si>
    <t>КАФЕ КРАСОТЫ le Cafe de Beaute Крем д/рук Питание и Восстановление кожи 250мл с дозат.</t>
  </si>
  <si>
    <t>991122</t>
  </si>
  <si>
    <t>[ 4627090991122 ]</t>
  </si>
  <si>
    <t>КАФЕ КРАСОТЫ le Cafe de Beaute Крем д/рук Питание и Восстановление кожи 75мл туба</t>
  </si>
  <si>
    <t>990491</t>
  </si>
  <si>
    <t>[ 4627090990491 ]</t>
  </si>
  <si>
    <t>КАФЕ КРАСОТЫ le Cafe de Beaute Крем д/рук Увлажнение и Защита 250мл с дозат.</t>
  </si>
  <si>
    <t>991108</t>
  </si>
  <si>
    <t>[ 4627090991108 ]</t>
  </si>
  <si>
    <t>КАФЕ КРАСОТЫ le Cafe de Beaute Крем д/рук Увлажнение и Защита кожи 75мл туба</t>
  </si>
  <si>
    <t>990477</t>
  </si>
  <si>
    <t>[ 4627090990477 ]</t>
  </si>
  <si>
    <t>КАФЕ КРАСОТЫ le Cafe de Beaute Скраб д/тела Антиоксидантный Лифтинг эффект /кофейные зерна/</t>
  </si>
  <si>
    <t>991771</t>
  </si>
  <si>
    <t>[ 4627090991771 ]</t>
  </si>
  <si>
    <t>КАФЕ КРАСОТЫ le Cafe de Beaute Скраб д/тела антицеллюлит. Упругость и молодость кожи 250гр банка</t>
  </si>
  <si>
    <t>990910</t>
  </si>
  <si>
    <t>[ 4627090990910 ]</t>
  </si>
  <si>
    <t>КАФЕ КРАСОТЫ le Cafe de Beaute Скраб д/тела витамин.Молодость и сияние кожи 250гр банка</t>
  </si>
  <si>
    <t>990934</t>
  </si>
  <si>
    <t>[ 4627090990934 ]</t>
  </si>
  <si>
    <t>КАФЕ КРАСОТЫ le Cafe de Beaute Скраб д/тела питат.Мягкость и бархатистость кожи 250гр банка</t>
  </si>
  <si>
    <t>990927</t>
  </si>
  <si>
    <t>[ 4627090990927 ]</t>
  </si>
  <si>
    <t>КАФЕ КРАСОТЫ le Cafe de Beaute Скраб д/тела тонизир.Активное питание и обновление кожи 250гр банка</t>
  </si>
  <si>
    <t>990941</t>
  </si>
  <si>
    <t>[ 4627090990941 ]</t>
  </si>
  <si>
    <t>КАФЕ КРАСОТЫ le Cafe de Beaute Скраб д/тела увлажн.Гладкость и нежность кожи 250гр банка</t>
  </si>
  <si>
    <t>990903</t>
  </si>
  <si>
    <t>[ 4627090990903 ]</t>
  </si>
  <si>
    <t>КАФЕ КРАСОТЫ le Cafe de Beaute Крем д/тела антицеллюлит.Упругость и молодость кожи 250мл банка</t>
  </si>
  <si>
    <t>990965</t>
  </si>
  <si>
    <t>[ 4627090990965 ]</t>
  </si>
  <si>
    <t>КАФЕ КРАСОТЫ le Cafe de Beaute Крем д/тела витамин.Молодость и сияние кожи 250мл банка</t>
  </si>
  <si>
    <t>990989</t>
  </si>
  <si>
    <t>[ 4627090990989 ]</t>
  </si>
  <si>
    <t>КАФЕ КРАСОТЫ le Cafe de Beaute Крем д/тела питат.Мягкость и бархатистость кожи 250мл банка</t>
  </si>
  <si>
    <t>990972</t>
  </si>
  <si>
    <t>[ 4627090990972 ]</t>
  </si>
  <si>
    <t>КАФЕ КРАСОТЫ le Cafe de Beaute Крем д/тела увлажн.Гладкость и нежность кожи 250мл банка</t>
  </si>
  <si>
    <t>990958</t>
  </si>
  <si>
    <t>[ 4627090990958 ]</t>
  </si>
  <si>
    <t>КАФЕ КРАСОТЫ le Cafe de Beaute Крем-баттер д/тела АВОКАДО Глубокое питание и восстановление кожи 200</t>
  </si>
  <si>
    <t>991016</t>
  </si>
  <si>
    <t>[ 4627090991016 ]</t>
  </si>
  <si>
    <t>КАФЕ КРАСОТЫ le Cafe de Beaute Крем-баттер д/тела БАМБУК Глубокое питание и восстановление кожи 200м</t>
  </si>
  <si>
    <t>991009</t>
  </si>
  <si>
    <t>[ 4627090991009 ]</t>
  </si>
  <si>
    <t>КАФЕ КРАСОТЫ le Cafe de Beaute Крем-баттер д/тела КАКАО Глубокое питание и восстановление кожи 200мл</t>
  </si>
  <si>
    <t>990996</t>
  </si>
  <si>
    <t>[ 4627090990996 ]</t>
  </si>
  <si>
    <t>Кафемими</t>
  </si>
  <si>
    <t>Professional</t>
  </si>
  <si>
    <t>КАФЕ КРАСОТЫ le Cafe Mimi Professional Бальзам д/волос с Керамидами 300мл</t>
  </si>
  <si>
    <t>995571</t>
  </si>
  <si>
    <t>[ 4627090995571 ]</t>
  </si>
  <si>
    <t>КАФЕ КРАСОТЫ le Cafe Mimi Professional Бальзам д/волос с Кератином 300мл</t>
  </si>
  <si>
    <t>995564</t>
  </si>
  <si>
    <t>[ 4627090995564 ]</t>
  </si>
  <si>
    <t>КАФЕ КРАСОТЫ le Cafe Mimi Professional Бальзам д/волос с Протеином 300мл</t>
  </si>
  <si>
    <t>995588</t>
  </si>
  <si>
    <t>[ 4627090995588 ]</t>
  </si>
  <si>
    <t>КАФЕ КРАСОТЫ le Cafe Mimi Professional Маска д/волос с Керамидами 110мл банка</t>
  </si>
  <si>
    <t>995847*</t>
  </si>
  <si>
    <t>[ 4627090995847 ]</t>
  </si>
  <si>
    <t>КАФЕ КРАСОТЫ le Cafe Mimi Professional Маска д/волос с Кератином 110мл банка</t>
  </si>
  <si>
    <t>995830</t>
  </si>
  <si>
    <t>[ 4627090995830 ]</t>
  </si>
  <si>
    <t>КАФЕ КРАСОТЫ le Cafe Mimi Professional Маска д/волос с Протеинами 110мл банка</t>
  </si>
  <si>
    <t>995854</t>
  </si>
  <si>
    <t>[ 4627090995854 ]</t>
  </si>
  <si>
    <t>КАФЕ КРАСОТЫ le Cafe Mimi Professional Шампунь д/волос с Керамидами 300мл</t>
  </si>
  <si>
    <t>995540</t>
  </si>
  <si>
    <t>[ 4627090995540 ]</t>
  </si>
  <si>
    <t>КАФЕ КРАСОТЫ le Cafe Mimi Professional Шампунь д/волос с Кератином 300мл</t>
  </si>
  <si>
    <t>995533</t>
  </si>
  <si>
    <t>[ 4627090995533 ]</t>
  </si>
  <si>
    <t>КАФЕ КРАСОТЫ le Cafe Mimi Professional Шампунь д/волос с Протеином 300мл</t>
  </si>
  <si>
    <t>995557</t>
  </si>
  <si>
    <t>[ 4627090995557 ]</t>
  </si>
  <si>
    <t>ДЛЯ ВАНН И ДУША</t>
  </si>
  <si>
    <t>КАФЕ КРАСОТЫ le Cafe Mimi Гель/душ "Пенящаяся губка 2в1 BLUE SKY"60г</t>
  </si>
  <si>
    <t>670329</t>
  </si>
  <si>
    <t>[ 4607967670329 ]</t>
  </si>
  <si>
    <t>КАФЕ КРАСОТЫ le Cafe Mimi Гель/душ "Пенящаяся губка 2в1 GREEN LEAF"60г</t>
  </si>
  <si>
    <t>670473</t>
  </si>
  <si>
    <t>[ 4607967670473 ]</t>
  </si>
  <si>
    <t>КАФЕ КРАСОТЫ le Cafe Mimi Гель/душ "Пенящаяся губка 2в1 PINK LOVE"60г</t>
  </si>
  <si>
    <t>670336</t>
  </si>
  <si>
    <t>[ 4607967670336 ]</t>
  </si>
  <si>
    <t>КАФЕ КРАСОТЫ le Cafe Mimi Гель/душ "Пенящаяся губка 2в1 YELLOW BLOSSOM"60г</t>
  </si>
  <si>
    <t>670343</t>
  </si>
  <si>
    <t>[ 4607967670343 ]</t>
  </si>
  <si>
    <t>КАФЕ КРАСОТЫ le Cafe Mimi Гель/душ Банан и Личи 300мл</t>
  </si>
  <si>
    <t>995496</t>
  </si>
  <si>
    <t>[ 4627090995496 ]</t>
  </si>
  <si>
    <t>КАФЕ КРАСОТЫ le Cafe Mimi Гель/душ Кокос и Кумкват 300мл</t>
  </si>
  <si>
    <t>995502</t>
  </si>
  <si>
    <t>[ 4627090995502 ]</t>
  </si>
  <si>
    <t>КАФЕ КРАСОТЫ le Cafe Mimi Гель/душ Цитрус и Базилик 300мл</t>
  </si>
  <si>
    <t>995526</t>
  </si>
  <si>
    <t>[ 4627090995526 ]</t>
  </si>
  <si>
    <t>КАФЕ КРАСОТЫ le Cafe Mimi Гель/душ Юзу и Фейхоа 300мл</t>
  </si>
  <si>
    <t>995519</t>
  </si>
  <si>
    <t>[ 4627090995519 ]</t>
  </si>
  <si>
    <t>КАФЕ КРАСОТЫ le Cafe Mimi Шар Бурлящий д/ванны Авакадо и Гуава 120мл</t>
  </si>
  <si>
    <t>994703</t>
  </si>
  <si>
    <t>[ 4627090994703 ]</t>
  </si>
  <si>
    <t>КАФЕ КРАСОТЫ le Cafe Mimi Шар Бурлящий д/ванны Бергамот и Грейпфрут 120мл</t>
  </si>
  <si>
    <t>994680</t>
  </si>
  <si>
    <t>[ 4627090994680 ]</t>
  </si>
  <si>
    <t>КАФЕ КРАСОТЫ le Cafe Mimi Шар Бурлящий д/ванны Лаванда и Персик 120мл</t>
  </si>
  <si>
    <t>994697</t>
  </si>
  <si>
    <t>[ 4627090994697 ]</t>
  </si>
  <si>
    <t>КАФЕ КРАСОТЫ le Cafe Mimi Шар Бурлящий д/ванны Личи и Нони 120мл</t>
  </si>
  <si>
    <t>994673</t>
  </si>
  <si>
    <t>[ 4627090994673 ]</t>
  </si>
  <si>
    <t>КАФЕ КРАСОТЫ le Cafe Mimi Шар Бурлящий д/ванны Лотос и Мимоза 120 мл</t>
  </si>
  <si>
    <t>994741</t>
  </si>
  <si>
    <t>[ 4627090994741 ]</t>
  </si>
  <si>
    <t>КАФЕ КРАСОТЫ le Cafe Mimi Шар Бурлящий д/ванны Манго и Апельсин 120мл</t>
  </si>
  <si>
    <t>994734</t>
  </si>
  <si>
    <t>[ 4627090994734 ]</t>
  </si>
  <si>
    <t>КАФЕ КРАСОТЫ le Cafe Mimi Шар Бурлящий д/ванны Цитрус и Вишня 120мл</t>
  </si>
  <si>
    <t>994727</t>
  </si>
  <si>
    <t>[ 4627090994727 ]</t>
  </si>
  <si>
    <t>КАФЕ КРАСОТЫ le Cafe Mimi Шар Бурлящий д/ванны Ягодный лед 120мл</t>
  </si>
  <si>
    <t>994710</t>
  </si>
  <si>
    <t>[ 4627090994710 ]</t>
  </si>
  <si>
    <t>КАФЕ КРАСОТЫ le Cafe Mimi Маска 2в1 SOS-восст.д/поврежд.и обезвож.волос 15мл+сыворотка 5мл+шапочка</t>
  </si>
  <si>
    <t>992211</t>
  </si>
  <si>
    <t>[ 4627090992211 ]</t>
  </si>
  <si>
    <t>КАФЕ КРАСОТЫ le Cafe Mimi Маска 2в1 Питание и активиз.роста волос укрепл. 15мл+сыворотка 5мл+шапочка</t>
  </si>
  <si>
    <t>992631</t>
  </si>
  <si>
    <t>[ 4627090992631 ]</t>
  </si>
  <si>
    <t>КАФЕ КРАСОТЫ le Cafe Mimi Маска 2в1 Послушные волосы д/кудр.волос 15мл+сыворотка 5мл+шапочка</t>
  </si>
  <si>
    <t>992648</t>
  </si>
  <si>
    <t>[ 4627090992648 ]</t>
  </si>
  <si>
    <t>КАФЕ КРАСОТЫ le Cafe Mimi Маска 2в1 Разглажив.д/сух.непослуш.волос 15мл+сыворотка 5мл+шапочка</t>
  </si>
  <si>
    <t>992600</t>
  </si>
  <si>
    <t>[ 4627090992600 ]</t>
  </si>
  <si>
    <t>КАФЕ КРАСОТЫ le Cafe Mimi Маска 2в1 Реконструктор д/тонк.ослабл.волос 15мл+сыворотка 5мл+шапочка</t>
  </si>
  <si>
    <t>992655</t>
  </si>
  <si>
    <t>[ 4627090992655 ]</t>
  </si>
  <si>
    <t>КАФЕ КРАСОТЫ le Cafe Mimi Маска 2в1 Сила и естеств.блеск питат.15мл+сыворотка 5мл+шапочка</t>
  </si>
  <si>
    <t>992617</t>
  </si>
  <si>
    <t>[ 4627090992617 ]</t>
  </si>
  <si>
    <t>КАФЕ КРАСОТЫ le Cafe Mimi Гель-маска2в1 д/лица Омолажив.с гиалурон.кислотой 15мл</t>
  </si>
  <si>
    <t>992174</t>
  </si>
  <si>
    <t>[ 4627090992174 ]</t>
  </si>
  <si>
    <t>КАФЕ КРАСОТЫ le Cafe Mimi Гель-маска2в1 д/лица Поросужающая против черн.точек 15мл</t>
  </si>
  <si>
    <t>992372</t>
  </si>
  <si>
    <t>[ 4627090992372 ]</t>
  </si>
  <si>
    <t>КАФЕ КРАСОТЫ le Cafe Mimi Маска 2в1 д/лица Обновляющая с АНА кислотами 15мл</t>
  </si>
  <si>
    <t>992341</t>
  </si>
  <si>
    <t>[ 4627090992341 ]</t>
  </si>
  <si>
    <t>КАФЕ КРАСОТЫ le Cafe Mimi Маска 2в1 д/лица Овсяная на козьем молоке 15мл</t>
  </si>
  <si>
    <t>992365</t>
  </si>
  <si>
    <t>[ 4627090992365 ]</t>
  </si>
  <si>
    <t>КАФЕ КРАСОТЫ le Cafe Mimi Маска 2в1 д/лица Тапиока очищ.д/жирн.пробл.кожи 15мл</t>
  </si>
  <si>
    <t>992389</t>
  </si>
  <si>
    <t>[ 4627090992389 ]</t>
  </si>
  <si>
    <t>КАФЕ КРАСОТЫ le Cafe Mimi Маска 2в1 д/лица Шоколетто омолаживающая 15мл</t>
  </si>
  <si>
    <t>992396</t>
  </si>
  <si>
    <t>[ 4627090992396 ]</t>
  </si>
  <si>
    <t>КАФЕ КРАСОТЫ le Cafe Mimi Маска теплая2в1 д/лица Актив.пит.и восст.облепиха15мл</t>
  </si>
  <si>
    <t>992426</t>
  </si>
  <si>
    <t>[ 4627090992426 ]</t>
  </si>
  <si>
    <t>КАФЕ КРАСОТЫ le Cafe Mimi Маска теплая2в1 д/лица Глубокое увлажн.клубника15мл</t>
  </si>
  <si>
    <t>992419</t>
  </si>
  <si>
    <t>[ 4627090992419 ]</t>
  </si>
  <si>
    <t>КАФЕ КРАСОТЫ le Cafe Mimi Маска теплая2в1 д/лица Пит.и тонус кожи смородина 15мл</t>
  </si>
  <si>
    <t>992402</t>
  </si>
  <si>
    <t>[ 4627090992402 ]</t>
  </si>
  <si>
    <t>КАФЕ КРАСОТЫ le Cafe Mimi Маска-паста2в1 д/лица Карибская ламинария д/всех типов кожи</t>
  </si>
  <si>
    <t>992440 С</t>
  </si>
  <si>
    <t>[ 4627090992440 ]</t>
  </si>
  <si>
    <t>КАФЕ КРАСОТЫ le Cafe Mimi Маска-паста2в1 д/лица Угольная д/жирн.пробл.кожи 15мл</t>
  </si>
  <si>
    <t>992433</t>
  </si>
  <si>
    <t>[ 4627090992433 ]</t>
  </si>
  <si>
    <t>КАФЕ КРАСОТЫ le Cafe Mimi Маска-экспресс д/лица Восстанав.глубокое питание и регенерация 15мл</t>
  </si>
  <si>
    <t>992471</t>
  </si>
  <si>
    <t>[ 4627090992471 ]</t>
  </si>
  <si>
    <t>КАФЕ КРАСОТЫ le Cafe Mimi Маска-экспресс д/лица Коллагеновая ультра-увлажнение 15мл</t>
  </si>
  <si>
    <t>992181</t>
  </si>
  <si>
    <t>[ 4627090992181 ]</t>
  </si>
  <si>
    <t>КАФЕ КРАСОТЫ le Cafe Mimi Маска-экспресс д/лица Моделирующая мгновенный лифтинг 15мл</t>
  </si>
  <si>
    <t>992501</t>
  </si>
  <si>
    <t>[ 4627090992501 ]</t>
  </si>
  <si>
    <t>КАФЕ КРАСОТЫ le Cafe Mimi Маска-экспресс д/лица Освежающая с охлаждающим эффектом 15мл</t>
  </si>
  <si>
    <t>992525</t>
  </si>
  <si>
    <t>[ 4627090992525 ]</t>
  </si>
  <si>
    <t>КАФЕ КРАСОТЫ le Cafe Mimi Маска-экспресс д/лица Разглаживающая молодость и упругость кожи 15мл</t>
  </si>
  <si>
    <t>992495</t>
  </si>
  <si>
    <t>[ 4627090992495 ]</t>
  </si>
  <si>
    <t>КАФЕ КРАСОТЫ le Cafe Mimi Маска-экспресс д/лица Ревитализизирующая витамин.комплекс 15мл</t>
  </si>
  <si>
    <t>992518</t>
  </si>
  <si>
    <t>[ 4627090992518 ]</t>
  </si>
  <si>
    <t>КАФЕ КРАСОТЫ le Cafe Mimi Маска д/ног 2в1 Мягкие пяточки ультрапитат.15мл+постактиватор 5мл+носочки</t>
  </si>
  <si>
    <t>992570</t>
  </si>
  <si>
    <t>[ 4627090992570 ]</t>
  </si>
  <si>
    <t>КАФЕ КРАСОТЫ le Cafe Mimi Маска д/ног 2в1 Освежающая дезодор.эф.15мл+постактиватор 5мл+носочки</t>
  </si>
  <si>
    <t>992587</t>
  </si>
  <si>
    <t>[ 4627090992587 ]</t>
  </si>
  <si>
    <t>КАФЕ КРАСОТЫ le Cafe Mimi Крем-баттер д/рук Витаминный Мягкость и Нежность кожи 50мл туба NEW</t>
  </si>
  <si>
    <t>991832</t>
  </si>
  <si>
    <t>[ 4627090991832 ]</t>
  </si>
  <si>
    <t>КАФЕ КРАСОТЫ le Cafe Mimi Крем-баттер д/рук Восстанавливающий Молодость кожи 50мл туба NEW</t>
  </si>
  <si>
    <t>991825</t>
  </si>
  <si>
    <t>[ 4627090991825 ]</t>
  </si>
  <si>
    <t>КАФЕ КРАСОТЫ le Cafe Mimi Крем-баттер д/рук Глубокое питание и Восстановление 50мл туба NEW</t>
  </si>
  <si>
    <t>991801</t>
  </si>
  <si>
    <t>[ 4627090991801 ]</t>
  </si>
  <si>
    <t>КАФЕ КРАСОТЫ le Cafe Mimi Крем-баттер д/рук Защитный Гладкость и Нежность кожи 50мл туба NEW</t>
  </si>
  <si>
    <t>991818</t>
  </si>
  <si>
    <t>[ 4627090991818 ]</t>
  </si>
  <si>
    <t>КАФЕ КРАСОТЫ le Cafe Mimi Крем-баттер д/рук Питательный Витаминный коктейль 50мл туба NEW</t>
  </si>
  <si>
    <t>991795</t>
  </si>
  <si>
    <t>[ 4627090991795 ]</t>
  </si>
  <si>
    <t>КАФЕ КРАСОТЫ le Cafe Mimi Крем-баттер д/рук Увлажняющий Интенсивный уход 50мл туба NEW</t>
  </si>
  <si>
    <t>991788</t>
  </si>
  <si>
    <t>[ 4627090991788 ]</t>
  </si>
  <si>
    <t>КАФЕ КРАСОТЫ le Cafe Mimi Маска 2в1 д/РУК Жемчужная глубокое увлажн.15мл+постактиватор 5мл</t>
  </si>
  <si>
    <t>992549</t>
  </si>
  <si>
    <t>[ 4627090992549 ]</t>
  </si>
  <si>
    <t>КАФЕ КРАСОТЫ le Cafe Mimi Маска 2в1 д/РУК Кашемировая глубокое увлажн.15мл+постактиватор 5мл</t>
  </si>
  <si>
    <t>992198</t>
  </si>
  <si>
    <t>[ 4627090992198 ]</t>
  </si>
  <si>
    <t>КАФЕ КРАСОТЫ le Cafe Mimi Маска 2в1 д/РУК Фарфоровая глубокое увлажн.15мл+постактиватор 5мл</t>
  </si>
  <si>
    <t>992556</t>
  </si>
  <si>
    <t>[ 4627090992556 ]</t>
  </si>
  <si>
    <t>КАФЕ КРАСОТЫ le Cafe Mimi Мыло жидкое д/РУК Бархатное Японская сакура 300мл</t>
  </si>
  <si>
    <t>994802</t>
  </si>
  <si>
    <t>[ 4627090994802 ]</t>
  </si>
  <si>
    <t>КАФЕ КРАСОТЫ le Cafe Mimi Мыло жидкое д/РУК Нежное Алоэ и Вербена 300мл</t>
  </si>
  <si>
    <t>994826</t>
  </si>
  <si>
    <t>[ 4627090994826 ]</t>
  </si>
  <si>
    <t>КАФЕ КРАСОТЫ le Cafe Mimi Мыло жидкое д/РУК Питательное Нероли и Нектарин 300мл</t>
  </si>
  <si>
    <t>994833</t>
  </si>
  <si>
    <t>[ 4627090994833 ]</t>
  </si>
  <si>
    <t>КАФЕ КРАСОТЫ le Cafe Mimi Мыло жидкое д/РУК Шелковое Орхидея и Карите 300мл</t>
  </si>
  <si>
    <t>994819</t>
  </si>
  <si>
    <t>[ 4627090994819 ]</t>
  </si>
  <si>
    <t>МЯГКАЯ Упаковка</t>
  </si>
  <si>
    <t>КАФЕ КРАСОТЫ le Cafe Mimi МЯГКАЯ УПАКОВКА Бальзам д/волос Восстановление и Гладкость 250мл</t>
  </si>
  <si>
    <t>992884</t>
  </si>
  <si>
    <t>[ 4627090992884 ]</t>
  </si>
  <si>
    <t>КАФЕ КРАСОТЫ le Cafe Mimi МЯГКАЯ УПАКОВКА Бальзам д/волос Защита цвета и Блеск 250мл</t>
  </si>
  <si>
    <t>992860</t>
  </si>
  <si>
    <t>[ 4627090992860 ]</t>
  </si>
  <si>
    <t>КАФЕ КРАСОТЫ le Cafe Mimi МЯГКАЯ УПАКОВКА Бальзам д/волос Питание и Объем 100мл</t>
  </si>
  <si>
    <t>993034</t>
  </si>
  <si>
    <t>[ 4627090993034 ]</t>
  </si>
  <si>
    <t>КАФЕ КРАСОТЫ le Cafe Mimi МЯГКАЯ УПАКОВКА Бальзам д/волос Питание и Объем 250мл</t>
  </si>
  <si>
    <t>992877</t>
  </si>
  <si>
    <t>[ 4627090992877 ]</t>
  </si>
  <si>
    <t>КАФЕ КРАСОТЫ le Cafe Mimi МЯГКАЯ УПАКОВКА Бальзам д/волос Укрепление и Рост 250мл</t>
  </si>
  <si>
    <t>993096</t>
  </si>
  <si>
    <t>[ 4627090993096 ]</t>
  </si>
  <si>
    <t>КАФЕ КРАСОТЫ le Cafe Mimi МЯГКАЯ УПАКОВКА Гель-шампунь для МУЖЧИН Женьшень и Аргинин 100мл</t>
  </si>
  <si>
    <t>993133</t>
  </si>
  <si>
    <t>[ 4627090993133 ]</t>
  </si>
  <si>
    <t>КАФЕ КРАСОТЫ le Cafe Mimi МЯГКАЯ УПАКОВКА Крем питат.д/рук "ГЖЕЛЬ" 100мл</t>
  </si>
  <si>
    <t>994635</t>
  </si>
  <si>
    <t>[ 4627090994635 ]</t>
  </si>
  <si>
    <t>КАФЕ КРАСОТЫ le Cafe Mimi МЯГКАЯ УПАКОВКА Маска Блеск и Гладкость волос 100мл</t>
  </si>
  <si>
    <t>993041</t>
  </si>
  <si>
    <t>[ 4627090993041 ]</t>
  </si>
  <si>
    <t>КАФЕ КРАСОТЫ le Cafe Mimi МЯГКАЯ УПАКОВКА Маска д/волос тройного действия Мультиэффект 250мл</t>
  </si>
  <si>
    <t>992938</t>
  </si>
  <si>
    <t>[ 4627090992938 ]</t>
  </si>
  <si>
    <t>КАФЕ КРАСОТЫ le Cafe Mimi МЯГКАЯ УПАКОВКА Маска Протеиновая против выпадения волос 100мл</t>
  </si>
  <si>
    <t>993058</t>
  </si>
  <si>
    <t>[ 4627090993058 ]</t>
  </si>
  <si>
    <t>КАФЕ КРАСОТЫ le Cafe Mimi МЯГКАЯ УПАКОВКА Маска-экспресс д/восст.поврежд.волос за 1минуту 250мл</t>
  </si>
  <si>
    <t>992907</t>
  </si>
  <si>
    <t>[ 4627090992907 ]</t>
  </si>
  <si>
    <t>КАФЕ КРАСОТЫ le Cafe Mimi МЯГКАЯ УПАКОВКА Мыло густое д/волос и тела "МАТРЕШКА" 100мл</t>
  </si>
  <si>
    <t>994659</t>
  </si>
  <si>
    <t>[ 4627090994659 ]</t>
  </si>
  <si>
    <t>КАФЕ КРАСОТЫ le Cafe Mimi МЯГКАЯ УПАКОВКА Мыло для тела и волос Шелковое 250мл</t>
  </si>
  <si>
    <t>992853</t>
  </si>
  <si>
    <t>[ 4627090992853 ]</t>
  </si>
  <si>
    <t>КАФЕ КРАСОТЫ le Cafe Mimi МЯГКАЯ УПАКОВКА Шампунь д/волос Восстановление и Гладкость 250мл</t>
  </si>
  <si>
    <t>992839</t>
  </si>
  <si>
    <t>[ 4627090992839 ]</t>
  </si>
  <si>
    <t>КАФЕ КРАСОТЫ le Cafe Mimi МЯГКАЯ УПАКОВКА Шампунь д/волос Защита цвета и Блеск 250мл</t>
  </si>
  <si>
    <t>992808</t>
  </si>
  <si>
    <t>[ 4627090992808 ]</t>
  </si>
  <si>
    <t>КАФЕ КРАСОТЫ le Cafe Mimi МЯГКАЯ УПАКОВКА Шампунь д/волос Питание и Объем 100мл</t>
  </si>
  <si>
    <t>993027</t>
  </si>
  <si>
    <t>[ 4627090993027 ]</t>
  </si>
  <si>
    <t>КАФЕ КРАСОТЫ le Cafe Mimi МЯГКАЯ УПАКОВКА Шампунь д/волос Питание и Объем 250мл</t>
  </si>
  <si>
    <t>992815</t>
  </si>
  <si>
    <t>[ 4627090992815 ]</t>
  </si>
  <si>
    <t>КАФЕ КРАСОТЫ le Cafe Mimi МЯГКАЯ УПАКОВКА Шампунь д/волос Укрепление и Рост 250мл</t>
  </si>
  <si>
    <t>992846</t>
  </si>
  <si>
    <t>[ 4627090992846 ]</t>
  </si>
  <si>
    <t>КАФЕ КРАСОТЫ le Cafe Mimi МЯГКАЯ УПАКОВКА Шампунь д/всех типов волос "ХОХЛОМА" 100мл</t>
  </si>
  <si>
    <t>994642</t>
  </si>
  <si>
    <t>[ 4627090994642 ]</t>
  </si>
  <si>
    <t>КАФЕ КРАСОТЫ le Cafe Mimi МЯГКАЯ УПАКОВКА Шампунь-конд.2в1 д/всех типов волос 100мл</t>
  </si>
  <si>
    <t>993126</t>
  </si>
  <si>
    <t>[ 4627090993126 ]</t>
  </si>
  <si>
    <t>КАФЕ КРАСОТЫ le Cafe Mimi МЯГКАЯ УПАКОВКА Шампунь+гель/душ "МЯЧ" 100мл</t>
  </si>
  <si>
    <t>994628</t>
  </si>
  <si>
    <t>[ 4627090994628 ]</t>
  </si>
  <si>
    <t>КАФЕ КРАСОТЫ le Cafe Mimi МЯГКАЯ УПАКОВКА Гель/душ (унисекс) Энергия и Свежесть 100мл</t>
  </si>
  <si>
    <t>993065</t>
  </si>
  <si>
    <t>[ 4627090993065 ]</t>
  </si>
  <si>
    <t>КАФЕ КРАСОТЫ le Cafe Mimi МЯГКАЯ УПАКОВКА Гель/душ (унисекс) Энергия и Свежесть 250мл</t>
  </si>
  <si>
    <t>992945</t>
  </si>
  <si>
    <t>[ 4627090992945 ]</t>
  </si>
  <si>
    <t>КАФЕ КРАСОТЫ le Cafe Mimi МЯГКАЯ УПАКОВКА Гель/душ Витамины д/кожи 100мл</t>
  </si>
  <si>
    <t>993140</t>
  </si>
  <si>
    <t>[ 4627090993140 ]</t>
  </si>
  <si>
    <t>КАФЕ КРАСОТЫ le Cafe Mimi МЯГКАЯ УПАКОВКА Гель/душ Витамины д/кожи 250мл</t>
  </si>
  <si>
    <t>992952</t>
  </si>
  <si>
    <t>[ 4627090992952 ]</t>
  </si>
  <si>
    <t>КАФЕ КРАСОТЫ le Cafe Mimi МЯГКАЯ УПАКОВКА Гель/душ Нежный бархат 250мл</t>
  </si>
  <si>
    <t>992969</t>
  </si>
  <si>
    <t>[ 4627090992969 ]</t>
  </si>
  <si>
    <t>КАФЕ КРАСОТЫ le Cafe Mimi МЯГКАЯ УПАКОВКА Гель/душ Питание и Увлжнение 250мл</t>
  </si>
  <si>
    <t>992976</t>
  </si>
  <si>
    <t>[ 4627090992976 ]</t>
  </si>
  <si>
    <t>КАФЕ КРАСОТЫ le Cafe Mimi МЯГКАЯ УПАКОВКА Гель д/умывания лица Идеально чистая кожа 100мл</t>
  </si>
  <si>
    <t>993102</t>
  </si>
  <si>
    <t>[ 4627090993102 ]</t>
  </si>
  <si>
    <t>КАФЕ КРАСОТЫ le Cafe Mimi МЯГКАЯ УПАКОВКА Мусс д/умыв. лица д/сух.чувств.кожи Нежный уход 100мл</t>
  </si>
  <si>
    <t>993119</t>
  </si>
  <si>
    <t>[ 4627090993119 ]</t>
  </si>
  <si>
    <t>КАФЕ КРАСОТЫ le Cafe Mimi МЯГКАЯ УПАКОВКА Крем д/тела Витамины д/кожи 100мл</t>
  </si>
  <si>
    <t>993072</t>
  </si>
  <si>
    <t>[ 4627090993072 ]</t>
  </si>
  <si>
    <t>КАФЕ КРАСОТЫ le Cafe Mimi МЯГКАЯ УПАКОВКА Крем д/тела Витамины д/кожи 250мл</t>
  </si>
  <si>
    <t>992983</t>
  </si>
  <si>
    <t>[ 4627090992983 ]</t>
  </si>
  <si>
    <t>КАФЕ КРАСОТЫ le Cafe Mimi МЯГКАЯ УПАКОВКА Крем д/тела Глубокое увлажнение 100мл</t>
  </si>
  <si>
    <t>993089</t>
  </si>
  <si>
    <t>[ 4627090993089 ]</t>
  </si>
  <si>
    <t>КАФЕ КРАСОТЫ le Cafe Mimi МЯГКАЯ УПАКОВКА Крем д/тела Нежный бархат 250мл</t>
  </si>
  <si>
    <t>992990</t>
  </si>
  <si>
    <t>[ 4627090992990 ]</t>
  </si>
  <si>
    <t>КАФЕ КРАСОТЫ le Cafe Mimi МЯГКАЯ УПАКОВКА Крем д/тела Питание и Увлажнение 250мл</t>
  </si>
  <si>
    <t>993003</t>
  </si>
  <si>
    <t>[ 4627090993003 ]</t>
  </si>
  <si>
    <t>СТАКАНЫ</t>
  </si>
  <si>
    <t>КАФЕ КРАСОТЫ le Cafe Mimi Стакан Бальзам Объем 3D д/тонк.ломк.волос 220мл</t>
  </si>
  <si>
    <t>993416</t>
  </si>
  <si>
    <t>[ 4627090993416 ]</t>
  </si>
  <si>
    <t>КАФЕ КРАСОТЫ le Cafe Mimi Стакан Бальзам Послушные локоны д/Кудрявых и Вьющихся волос 220 мл</t>
  </si>
  <si>
    <t>993638</t>
  </si>
  <si>
    <t>[ 4627090993638 ]</t>
  </si>
  <si>
    <t>КАФЕ КРАСОТЫ le Cafe Mimi Стакан Бальзам Ультра-блеск д/сух.тускл.волос 220мл</t>
  </si>
  <si>
    <t>993430</t>
  </si>
  <si>
    <t>[ 4627090993430 ]</t>
  </si>
  <si>
    <t>КАФЕ КРАСОТЫ le Cafe Mimi Стакан Бальзам Экспресс восст.д/окраш.поврежд.волос 220мл</t>
  </si>
  <si>
    <t>993423</t>
  </si>
  <si>
    <t>[ 4627090993423 ]</t>
  </si>
  <si>
    <t>КАФЕ КРАСОТЫ le Cafe Mimi Стакан Маска д/волос д/жирн.у корней и сух.на кончиках 220мл</t>
  </si>
  <si>
    <t>993515</t>
  </si>
  <si>
    <t>[ 4627090993515 ]</t>
  </si>
  <si>
    <t>КАФЕ КРАСОТЫ le Cafe Mimi Стакан Маска д/волос Кератиновая 220мл</t>
  </si>
  <si>
    <t>993492</t>
  </si>
  <si>
    <t>[ 4627090993492 ]</t>
  </si>
  <si>
    <t>КАФЕ КРАСОТЫ le Cafe Mimi Стакан Маска д/волос Питание и Восст.д/поврежд.окраш.волос 220мл</t>
  </si>
  <si>
    <t>993485</t>
  </si>
  <si>
    <t>[ 4627090993485 ]</t>
  </si>
  <si>
    <t>КАФЕ КРАСОТЫ le Cafe Mimi Стакан Маска д/волос Стимулирует Рост 220мл</t>
  </si>
  <si>
    <t>993508</t>
  </si>
  <si>
    <t>[ 4627090993508 ]</t>
  </si>
  <si>
    <t>КАФЕ КРАСОТЫ le Cafe Mimi Стакан Шампунь Контроль Против Перхоти 220мл</t>
  </si>
  <si>
    <t>993324</t>
  </si>
  <si>
    <t>[ 4627090993324 ]</t>
  </si>
  <si>
    <t>КАФЕ КРАСОТЫ le Cafe Mimi Стакан Шампунь Объем 3D д/тонк.ломк.волос 220мл</t>
  </si>
  <si>
    <t>993331</t>
  </si>
  <si>
    <t>[ 4627090993331 ]</t>
  </si>
  <si>
    <t>КАФЕ КРАСОТЫ le Cafe Mimi Стакан Шампунь Послушные локоны д/кудр.вьющ.волос 220мл</t>
  </si>
  <si>
    <t>993362</t>
  </si>
  <si>
    <t>[ 4627090993362 ]</t>
  </si>
  <si>
    <t>КАФЕ КРАСОТЫ le Cafe Mimi Стакан Шампунь Ультра-блеск д/сух.тускл.волос 220мл</t>
  </si>
  <si>
    <t>993355</t>
  </si>
  <si>
    <t>[ 4627090993355 ]</t>
  </si>
  <si>
    <t>КАФЕ КРАСОТЫ le Cafe Mimi Стакан Шампунь Экспресс восст.д/окраш.поврежд.волос 220мл</t>
  </si>
  <si>
    <t>993348</t>
  </si>
  <si>
    <t>[ 4627090993348 ]</t>
  </si>
  <si>
    <t>КАФЕ КРАСОТЫ le Cafe Mimi Стакан Шампунь-Скраб д/волос Глубокое очищение и Рост 330гр</t>
  </si>
  <si>
    <t>993300</t>
  </si>
  <si>
    <t>[ 4627090993300 ]</t>
  </si>
  <si>
    <t>КАФЕ КРАСОТЫ le Cafe Mimi Стакан Шампунь-Скраб д/волос Очищение и Супер-объем 330гр</t>
  </si>
  <si>
    <t>993317</t>
  </si>
  <si>
    <t>[ 4627090993317 ]</t>
  </si>
  <si>
    <t>ДЛЯ ДУША И ВАНН</t>
  </si>
  <si>
    <t>КАФЕ КРАСОТЫ le Cafe Mimi Стакан Мыло-Мусс д/душа Личи+Нони 110мл</t>
  </si>
  <si>
    <t>995779</t>
  </si>
  <si>
    <t>[ 4627090995779 ]</t>
  </si>
  <si>
    <t>КАФЕ КРАСОТЫ le Cafe Mimi Стакан Мыло-Мусс д/душа Манго+Киви 110мл</t>
  </si>
  <si>
    <t>995762</t>
  </si>
  <si>
    <t>[ 4627090995762 ]</t>
  </si>
  <si>
    <t>КАФЕ КРАСОТЫ le Cafe Mimi Стакан Мыло-Мусс д/душа Папайя+Гуава 110мл</t>
  </si>
  <si>
    <t>995786</t>
  </si>
  <si>
    <t>[ 4627090995786 ]</t>
  </si>
  <si>
    <t>КАФЕ КРАСОТЫ le Cafe Mimi Стакан Пена-Желе д/ванны SPA Релакс 220мл</t>
  </si>
  <si>
    <t>993843</t>
  </si>
  <si>
    <t>[ 4627090993843 ]</t>
  </si>
  <si>
    <t>КАФЕ КРАСОТЫ le Cafe Mimi Стакан Пена-Желе д/ванны Антистресс 220мл</t>
  </si>
  <si>
    <t>993850</t>
  </si>
  <si>
    <t>[ 4627090993850 ]</t>
  </si>
  <si>
    <t>КАФЕ КРАСОТЫ le Cafe Mimi Стакан Пена-Желе д/ванны Крепкий сон 220мл</t>
  </si>
  <si>
    <t>993867</t>
  </si>
  <si>
    <t>[ 4627090993867 ]</t>
  </si>
  <si>
    <t>КАФЕ КРАСОТЫ le Cafe Mimi Стакан Маска д/лица Анти-Акне 110мл</t>
  </si>
  <si>
    <t>994222</t>
  </si>
  <si>
    <t>[ 4627090994222 ]</t>
  </si>
  <si>
    <t>КАФЕ КРАСОТЫ le Cafe Mimi Стакан Маска д/лица Витамины А,Е,F и Фосфолипиды 110мл</t>
  </si>
  <si>
    <t>993546</t>
  </si>
  <si>
    <t>[ 4627090993546 ]</t>
  </si>
  <si>
    <t>КАФЕ КРАСОТЫ le Cafe Mimi Стакан Маска д/лица Витамины В3,В5,В6,В7,С 110мл</t>
  </si>
  <si>
    <t>993539</t>
  </si>
  <si>
    <t>[ 4627090993539 ]</t>
  </si>
  <si>
    <t>КАФЕ КРАСОТЫ le Cafe Mimi Стакан Маска д/лица Восстановление 110мл</t>
  </si>
  <si>
    <t>994338</t>
  </si>
  <si>
    <t>[ 4627090994338 ]</t>
  </si>
  <si>
    <t>КАФЕ КРАСОТЫ le Cafe Mimi Стакан Маска д/лица Глубокое увлажнение 110мл</t>
  </si>
  <si>
    <t>994246</t>
  </si>
  <si>
    <t>[ 4627090994246 ]</t>
  </si>
  <si>
    <t>КАФЕ КРАСОТЫ le Cafe Mimi Стакан Маска д/лица Детокс 110мл</t>
  </si>
  <si>
    <t>994178</t>
  </si>
  <si>
    <t>[ 4627090994178 ]</t>
  </si>
  <si>
    <t>КАФЕ КРАСОТЫ le Cafe Mimi Стакан Маска д/лица Коллагеновая 110мл</t>
  </si>
  <si>
    <t>994253</t>
  </si>
  <si>
    <t>[ 4627090994253 ]</t>
  </si>
  <si>
    <t>КАФЕ КРАСОТЫ le Cafe Mimi Стакан Маска д/лица Коэнзим Q10 и витамины Е,С 110мл</t>
  </si>
  <si>
    <t>993478</t>
  </si>
  <si>
    <t>[ 4627090993478 ]</t>
  </si>
  <si>
    <t>КАФЕ КРАСОТЫ le Cafe Mimi Стакан Маска д/лица Лифтинг 110мл</t>
  </si>
  <si>
    <t>994185</t>
  </si>
  <si>
    <t>[ 4627090994185 ]</t>
  </si>
  <si>
    <t>КАФЕ КРАСОТЫ le Cafe Mimi Стакан Маска д/лица Обновляющая 110мл</t>
  </si>
  <si>
    <t>994239</t>
  </si>
  <si>
    <t>[ 4627090994239 ]</t>
  </si>
  <si>
    <t>КАФЕ КРАСОТЫ le Cafe Mimi Стакан Маска д/лица Омолаживающая 110мл</t>
  </si>
  <si>
    <t>994147</t>
  </si>
  <si>
    <t>[ 4627090994147 ]</t>
  </si>
  <si>
    <t>КАФЕ КРАСОТЫ le Cafe Mimi Стакан Маска д/лица Отбеливающая 110мл</t>
  </si>
  <si>
    <t>994154</t>
  </si>
  <si>
    <t>[ 4627090994154 ]</t>
  </si>
  <si>
    <t>КАФЕ КРАСОТЫ le Cafe Mimi Стакан Маска д/лица Питательная 110мл</t>
  </si>
  <si>
    <t>994192</t>
  </si>
  <si>
    <t>[ 4627090994192 ]</t>
  </si>
  <si>
    <t>КАФЕ КРАСОТЫ le Cafe Mimi Стакан Маска д/лица Сияние кожи 110мл</t>
  </si>
  <si>
    <t>994208</t>
  </si>
  <si>
    <t>[ 4627090994208 ]</t>
  </si>
  <si>
    <t>КАФЕ КРАСОТЫ le Cafe Mimi Стакан Маска д/лица Теплая 120мл</t>
  </si>
  <si>
    <t>994352</t>
  </si>
  <si>
    <t>[ 4627090994352 ]</t>
  </si>
  <si>
    <t>КАФЕ КРАСОТЫ le Cafe Mimi Стакан Маска д/лица Чистая кожа 110мл</t>
  </si>
  <si>
    <t>994215</t>
  </si>
  <si>
    <t>[ 4627090994215 ]</t>
  </si>
  <si>
    <t>КАФЕ КРАСОТЫ le Cafe Mimi Стакан Мусс густой д/умывания лица Витаминный 110мл</t>
  </si>
  <si>
    <t>993881</t>
  </si>
  <si>
    <t>[ 4627090993881 ]</t>
  </si>
  <si>
    <t>КАФЕ КРАСОТЫ le Cafe Mimi Стакан Мусс густой д/умывания лица Глубокое очищение 110мл</t>
  </si>
  <si>
    <t>993874</t>
  </si>
  <si>
    <t>[ 4627090993874 ]</t>
  </si>
  <si>
    <t>КАФЕ КРАСОТЫ le Cafe Mimi Стакан Мусс густой д/умывания лица Увлажнение 110мл</t>
  </si>
  <si>
    <t>994161</t>
  </si>
  <si>
    <t>[ 4627090994161 ]</t>
  </si>
  <si>
    <t>КАФЕ КРАСОТЫ le Cafe Mimi Стакан Мусс густой д/умывания лица Чистая кожа 110мл</t>
  </si>
  <si>
    <t>994284</t>
  </si>
  <si>
    <t>[ 4627090994284 ]</t>
  </si>
  <si>
    <t>КАФЕ КРАСОТЫ le Cafe Mimi Стакан Скраб д/лица Анти-Акне 110мл</t>
  </si>
  <si>
    <t>994260</t>
  </si>
  <si>
    <t>[ 4627090994260 ]</t>
  </si>
  <si>
    <t>КАФЕ КРАСОТЫ le Cafe Mimi Стакан Скраб д/лица Витаминный 110мл</t>
  </si>
  <si>
    <t>994000</t>
  </si>
  <si>
    <t>[ 4627090994000 ]</t>
  </si>
  <si>
    <t>КАФЕ КРАСОТЫ le Cafe Mimi Стакан Скраб д/лица Обновляющий 110мл</t>
  </si>
  <si>
    <t>993898</t>
  </si>
  <si>
    <t>[ 4627090993898 ]</t>
  </si>
  <si>
    <t>КАФЕ КРАСОТЫ le Cafe Mimi Стакан Скраб д/лица Чистая кожа 110мл</t>
  </si>
  <si>
    <t>994277</t>
  </si>
  <si>
    <t>[ 4627090994277 ]</t>
  </si>
  <si>
    <t>КАФЕ КРАСОТЫ le Cafe Mimi Стакан Гель д/ног Охлождающий Алоэ вера и ментол 110 мл</t>
  </si>
  <si>
    <t>994093</t>
  </si>
  <si>
    <t>[ 4627090994093 ]</t>
  </si>
  <si>
    <t>КАФЕ КРАСОТЫ le Cafe Mimi Стакан Крем  д/ног Глубокое питание масло какао  110 мл</t>
  </si>
  <si>
    <t>994116</t>
  </si>
  <si>
    <t>[ 4627090994116 ]</t>
  </si>
  <si>
    <t>КАФЕ КРАСОТЫ le Cafe Mimi Стакан Крем  д/ног Део эффект кипарис и цинк  110 мл</t>
  </si>
  <si>
    <t>993522</t>
  </si>
  <si>
    <t>[ 4627090993522 ]</t>
  </si>
  <si>
    <t>КАФЕ КРАСОТЫ le Cafe Mimi Стакан Крем  д/ног Смягчающий масло ши ипапая 110 мл</t>
  </si>
  <si>
    <t>994109</t>
  </si>
  <si>
    <t>[ 4627090994109 ]</t>
  </si>
  <si>
    <t>КАФЕ КРАСОТЫ le Cafe Mimi Стакан Скраб  д/ног Морская соль и розмарин 120 мл</t>
  </si>
  <si>
    <t>994123</t>
  </si>
  <si>
    <t>[ 4627090994123 ]</t>
  </si>
  <si>
    <t>КАФЕ КРАСОТЫ le Cafe Mimi Стакан Скраб  д/ног С пемзой имбирь и бергамот 110 мл</t>
  </si>
  <si>
    <t>994130</t>
  </si>
  <si>
    <t>[ 4627090994130 ]</t>
  </si>
  <si>
    <t>КАФЕ КРАСОТЫ le Cafe Mimi Стакан Крем  д/рук Бархатная кожа Годжи и кокос 110 мл</t>
  </si>
  <si>
    <t>994055</t>
  </si>
  <si>
    <t>[ 4627090994055 ]</t>
  </si>
  <si>
    <t>КАФЕ КРАСОТЫ le Cafe Mimi Стакан Крем-маска  д/рук Ночной уход Масло ши и гуава 110 мл</t>
  </si>
  <si>
    <t>994048</t>
  </si>
  <si>
    <t>[ 4627090994048 ]</t>
  </si>
  <si>
    <t>КАФЕ КРАСОТЫ le Cafe Mimi Стакан Крем-масло  д/рук Глубокое питание Какао и авокадо  110 мл</t>
  </si>
  <si>
    <t>994062</t>
  </si>
  <si>
    <t>[ 4627090994062 ]</t>
  </si>
  <si>
    <t>КАФЕ КРАСОТЫ le Cafe Mimi Стакан Скраб  д/рук Морская соль и миндаль  110 мл</t>
  </si>
  <si>
    <t>994086</t>
  </si>
  <si>
    <t>[ 4627090994086 ]</t>
  </si>
  <si>
    <t>КАФЕ КРАСОТЫ le Cafe Mimi Стакан Скраб д/рук Нежная кожа абрикос и нероли 110 мл</t>
  </si>
  <si>
    <t>994079</t>
  </si>
  <si>
    <t>[ 4627090994079 ]</t>
  </si>
  <si>
    <t>КАФЕ КРАСОТЫ le Cafe Mimi Стакан Крем д/тела Банан+Личи 110мл</t>
  </si>
  <si>
    <t>995625</t>
  </si>
  <si>
    <t>[ 4627090995625 ]</t>
  </si>
  <si>
    <t>КАФЕ КРАСОТЫ le Cafe Mimi Стакан Крем д/тела Кокос+Кумкват 110мл</t>
  </si>
  <si>
    <t>995632</t>
  </si>
  <si>
    <t>[ 4627090995632 ]</t>
  </si>
  <si>
    <t>КАФЕ КРАСОТЫ le Cafe Mimi Стакан Крем д/тела Цитрус+Базилик 110мл</t>
  </si>
  <si>
    <t>995656</t>
  </si>
  <si>
    <t>[ 4627090995656 ]</t>
  </si>
  <si>
    <t>КАФЕ КРАСОТЫ le Cafe Mimi Стакан Крем д/тела Юзу+Фейхоа 110мл</t>
  </si>
  <si>
    <t>995649</t>
  </si>
  <si>
    <t>[ 4627090995649 ]</t>
  </si>
  <si>
    <t>КАФЕ КРАСОТЫ le Cafe Mimi Стакан Крем-Баттер д/тела Аргана+Бабасу 110мл</t>
  </si>
  <si>
    <t>995694</t>
  </si>
  <si>
    <t>[ 4627090995694 ]</t>
  </si>
  <si>
    <t>КАФЕ КРАСОТЫ le Cafe Mimi Стакан Крем-Баттер д/тела Бархатная кожа 220мл</t>
  </si>
  <si>
    <t>993966</t>
  </si>
  <si>
    <t>[ 4627090993966 ]</t>
  </si>
  <si>
    <t>КАФЕ КРАСОТЫ le Cafe Mimi Стакан Крем-Баттер д/тела Глубокое питание 220мл</t>
  </si>
  <si>
    <t>993973</t>
  </si>
  <si>
    <t>[ 4627090993973 ]</t>
  </si>
  <si>
    <t>КАФЕ КРАСОТЫ le Cafe Mimi Стакан Крем-Баттер д/тела Какао+Жожоба 110мл</t>
  </si>
  <si>
    <t>995670</t>
  </si>
  <si>
    <t>[ 4627090995670 ]</t>
  </si>
  <si>
    <t>КАФЕ КРАСОТЫ le Cafe Mimi Стакан Крем-Баттер д/тела Манго+Кокос 110мл</t>
  </si>
  <si>
    <t>995663</t>
  </si>
  <si>
    <t>[ 4627090995663 ]</t>
  </si>
  <si>
    <t>КАФЕ КРАСОТЫ le Cafe Mimi Стакан Крем-Баттер д/тела Мультивитамин 220мл</t>
  </si>
  <si>
    <t>993980</t>
  </si>
  <si>
    <t>[ 4627090993980 ]</t>
  </si>
  <si>
    <t>КАФЕ КРАСОТЫ le Cafe Mimi Стакан Крем-Баттер д/тела Ши+Авакадо 110мл</t>
  </si>
  <si>
    <t>995687</t>
  </si>
  <si>
    <t>[ 4627090995687 ]</t>
  </si>
  <si>
    <t>КАФЕ КРАСОТЫ le Cafe Mimi Стакан Крем-Кондиционер д/тела Глубокое увлажнение кожи 220мл</t>
  </si>
  <si>
    <t>993904</t>
  </si>
  <si>
    <t>[ 4627090993904 ]</t>
  </si>
  <si>
    <t>КАФЕ КРАСОТЫ le Cafe Mimi Стакан Крем-Кондиционер д/тела Нежность и Сияние кожи 220мл</t>
  </si>
  <si>
    <t>993928</t>
  </si>
  <si>
    <t>[ 4627090993928 ]</t>
  </si>
  <si>
    <t>КАФЕ КРАСОТЫ le Cafe Mimi Стакан Крем-Сорбет д/тела Гладкость кожи 220мл</t>
  </si>
  <si>
    <t>993997</t>
  </si>
  <si>
    <t>[ 4627090993997 ]</t>
  </si>
  <si>
    <t>КАФЕ КРАСОТЫ le Cafe Mimi Стакан Крем-Сорбет д/тела Нежность кожи 220мл</t>
  </si>
  <si>
    <t>993942</t>
  </si>
  <si>
    <t>[ 4627090993942 ]</t>
  </si>
  <si>
    <t>КАФЕ КРАСОТЫ le Cafe Mimi Стакан Крем-Сорбет д/тела Увлажнение кожи 220мл</t>
  </si>
  <si>
    <t>993959</t>
  </si>
  <si>
    <t>[ 4627090993959 ]</t>
  </si>
  <si>
    <t>КАФЕ КРАСОТЫ le Cafe Mimi Стакан Мыло густое д/тела Бразильское какао и Черный уголь 220мл</t>
  </si>
  <si>
    <t>993836</t>
  </si>
  <si>
    <t>[ 4627090993836 ]</t>
  </si>
  <si>
    <t>КАФЕ КРАСОТЫ le Cafe Mimi Стакан Мыло густое д/тела Марроканский апельсин и Мята 220мл</t>
  </si>
  <si>
    <t>993812</t>
  </si>
  <si>
    <t>[ 4627090993812 ]</t>
  </si>
  <si>
    <t>КАФЕ КРАСОТЫ le Cafe Mimi Стакан Мыло густое д/тела Тайское Манго и Кокос 220мл</t>
  </si>
  <si>
    <t>993829</t>
  </si>
  <si>
    <t>[ 4627090993829 ]</t>
  </si>
  <si>
    <t>КАФЕ КРАСОТЫ le Cafe Mimi Стакан Мыло-Скраб д/тела Банан+Личи 110мл</t>
  </si>
  <si>
    <t>995793</t>
  </si>
  <si>
    <t>[ 4627090995793 ]</t>
  </si>
  <si>
    <t>КАФЕ КРАСОТЫ le Cafe Mimi Стакан Мыло-Скраб д/тела Кокос+Кумкват 110мл</t>
  </si>
  <si>
    <t>995809</t>
  </si>
  <si>
    <t>[ 4627090995809 ]</t>
  </si>
  <si>
    <t>КАФЕ КРАСОТЫ le Cafe Mimi Стакан Мыло-Скраб д/тела на основе глины Вишня и Арника 220мл</t>
  </si>
  <si>
    <t>994024</t>
  </si>
  <si>
    <t>[ 4627090994024 ]</t>
  </si>
  <si>
    <t>КАФЕ КРАСОТЫ le Cafe Mimi Стакан Мыло-Скраб д/тела на основе глины Груша и Ветивер 220мл</t>
  </si>
  <si>
    <t>994017</t>
  </si>
  <si>
    <t>[ 4627090994017 ]</t>
  </si>
  <si>
    <t>КАФЕ КРАСОТЫ le Cafe Mimi Стакан Мыло-Скраб д/тела на основе глины Помело и Вербена 220мл</t>
  </si>
  <si>
    <t>994031</t>
  </si>
  <si>
    <t>[ 4627090994031 ]</t>
  </si>
  <si>
    <t>КАФЕ КРАСОТЫ le Cafe Mimi Стакан Мыло-Скраб д/тела Цитрус+Базилик 110мл</t>
  </si>
  <si>
    <t>995816</t>
  </si>
  <si>
    <t>[ 4627090995816 ]</t>
  </si>
  <si>
    <t>КАФЕ КРАСОТЫ le Cafe Mimi Стакан Мыло-Скраб д/тела Юзу+Фейхоа 110мл</t>
  </si>
  <si>
    <t>995823</t>
  </si>
  <si>
    <t>[ 4627090995823 ]</t>
  </si>
  <si>
    <t>КАФЕ КРАСОТЫ le Cafe Mimi Стакан Скраб д/тела Ананас+Авакадо 120мл</t>
  </si>
  <si>
    <t>995700</t>
  </si>
  <si>
    <t>[ 4627090995700 ]</t>
  </si>
  <si>
    <t>КАФЕ КРАСОТЫ le Cafe Mimi Стакан Скраб д/тела Детокс морская соль и голубая глина 330гр</t>
  </si>
  <si>
    <t>993799</t>
  </si>
  <si>
    <t>[ 4627090993799 ]</t>
  </si>
  <si>
    <t>КАФЕ КРАСОТЫ le Cafe Mimi Стакан Скраб д/тела Кокос+Папайя 120мл</t>
  </si>
  <si>
    <t>995731</t>
  </si>
  <si>
    <t>[ 4627090995731 ]</t>
  </si>
  <si>
    <t>КАФЕ КРАСОТЫ le Cafe Mimi Стакан Скраб д/тела Кофе+Корица 120мл</t>
  </si>
  <si>
    <t>995748</t>
  </si>
  <si>
    <t>[ 4627090995748 ]</t>
  </si>
  <si>
    <t>КАФЕ КРАСОТЫ le Cafe Mimi Стакан Скраб д/тела Кофе+Шоколад 120мл</t>
  </si>
  <si>
    <t>995755</t>
  </si>
  <si>
    <t>[ 4627090995755 ]</t>
  </si>
  <si>
    <t>КАФЕ КРАСОТЫ le Cafe Mimi Стакан Скраб д/тела Миндаль+Гуава 120мл</t>
  </si>
  <si>
    <t>995724</t>
  </si>
  <si>
    <t>[ 4627090995724 ]</t>
  </si>
  <si>
    <t>КАФЕ КРАСОТЫ le Cafe Mimi Стакан Скраб д/тела Разогревающий Антицеллюлитный 280гр</t>
  </si>
  <si>
    <t>993782</t>
  </si>
  <si>
    <t>[ 4627090993782 ]</t>
  </si>
  <si>
    <t>КАФЕ КРАСОТЫ le Cafe Mimi Стакан Скраб д/тела Шоколад+Апельсин 120мл</t>
  </si>
  <si>
    <t>995717</t>
  </si>
  <si>
    <t>[ 4627090995717 ]</t>
  </si>
  <si>
    <t>КАФЕ КРАСОТЫ le Cafe Mimi Стакан Скраб-Джем д/тела на основе ягод Годжи и Грейпфрут 270гр</t>
  </si>
  <si>
    <t>993751</t>
  </si>
  <si>
    <t>[ 4627090993751 ]</t>
  </si>
  <si>
    <t>КАФЕ КРАСОТЫ le Cafe Mimi Стакан Скраб-Джем д/тела на основе ягод Клубника и Малина 270гр</t>
  </si>
  <si>
    <t>993720</t>
  </si>
  <si>
    <t>[ 4627090993720 ]</t>
  </si>
  <si>
    <t>КАФЕ КРАСОТЫ le Cafe Mimi Стакан Скраб-Джем д/тела на основе ягод Облепиха и Шиповник 270гр</t>
  </si>
  <si>
    <t>993737</t>
  </si>
  <si>
    <t>[ 4627090993737 ]</t>
  </si>
  <si>
    <t>КАФЕ КРАСОТЫ le Cafe Mimi Стакан Скраб-Джем д/тела на основе ягод Смородина и Фейхоа 270гр</t>
  </si>
  <si>
    <t>993744</t>
  </si>
  <si>
    <t>[ 4627090993744 ]</t>
  </si>
  <si>
    <t>КАФЕ КРАСОТЫ le Cafe Mimi Укладка Мусс д/укладки с Кератином 150мл</t>
  </si>
  <si>
    <t>670022</t>
  </si>
  <si>
    <t>[ 4607967670022 ]</t>
  </si>
  <si>
    <t>КАФЕ КРАСОТЫ le Cafe Mimi Укладка Пенка д/укладки с Керамидами 150мл</t>
  </si>
  <si>
    <t>670039</t>
  </si>
  <si>
    <t>[ 4607967670039 ]</t>
  </si>
  <si>
    <t>КАФЕ КРАСОТЫ le Cafe Mimi Укладка Спрей солевой д/волос "Объем и пляжные локоны" 150мл</t>
  </si>
  <si>
    <t>994857</t>
  </si>
  <si>
    <t>[ 4627090994857 ]</t>
  </si>
  <si>
    <t>КАФЕ КРАСОТЫ le Cafe Mimi Укладка Спрей-праймер д/волос "Объем и Блеск" 150мл</t>
  </si>
  <si>
    <t>994840</t>
  </si>
  <si>
    <t>[ 4627090994840 ]</t>
  </si>
  <si>
    <t>КАФЕ КРАСОТЫ le Cafe Mimi Укладка Спрей-термозащита разглаживающий д/волос 250мл</t>
  </si>
  <si>
    <t>994864</t>
  </si>
  <si>
    <t>[ 4627090994864 ]</t>
  </si>
  <si>
    <t>КАФЕ КРАСОТЫ le Cafe Mimi Укладка Сыворотка д/создания локонов 250мл</t>
  </si>
  <si>
    <t>994871</t>
  </si>
  <si>
    <t>[ 4627090994871 ]</t>
  </si>
  <si>
    <t>КАФЕ КРАСОТЫ le Cafe de Beaute Крем-мыло д/рук Молодость и Мягкость кожи 460мл с дозат.</t>
  </si>
  <si>
    <t>991146</t>
  </si>
  <si>
    <t>[ 4627090991146 ]</t>
  </si>
  <si>
    <t>КАФЕ КРАСОТЫ le Cafe de Beaute Крем-мыло д/рук Питание и Восстановление 460мл с дозат.</t>
  </si>
  <si>
    <t>991153</t>
  </si>
  <si>
    <t>[ 4627090991153 ]</t>
  </si>
  <si>
    <t>КАФЕ КРАСОТЫ le Cafe de Beaute Крем-мыло д/рук Увлажнение и Защита 460мл с дозат.</t>
  </si>
  <si>
    <t>991139</t>
  </si>
  <si>
    <t>[ 4627090991139 ]</t>
  </si>
  <si>
    <t>КАФЕ КРАСОТЫ le Cafe de Beaute Мыло глицериновое Зеленый микс 100гр</t>
  </si>
  <si>
    <t>083033</t>
  </si>
  <si>
    <t>[ 4620762083033 ]</t>
  </si>
  <si>
    <t>КАФЕ КРАСОТЫ le Cafe de Beaute Мыло глицериновое Клубничный фреш 100гр</t>
  </si>
  <si>
    <t>082852</t>
  </si>
  <si>
    <t>[ 4620762082852 ]</t>
  </si>
  <si>
    <t>КАФЕ КРАСОТЫ le Cafe de Beaute Мыло глицериновое Молочный пай 100гр</t>
  </si>
  <si>
    <t>082913</t>
  </si>
  <si>
    <t>[ 4620762082913 ]</t>
  </si>
  <si>
    <t>КАФЕ КРАСОТЫ le Cafe de Beaute Мыло глицериновое Персиковый фромаж 100гр</t>
  </si>
  <si>
    <t>085655</t>
  </si>
  <si>
    <t>[ 4620762085655 ]</t>
  </si>
  <si>
    <t>КАФЕ КРАСОТЫ le Cafe de Beaute Мыло глицериновое Цитрусовый фреш 100гр</t>
  </si>
  <si>
    <t>085662</t>
  </si>
  <si>
    <t>[ 4620762085662 ]</t>
  </si>
  <si>
    <t>КАФЕ КРАСОТЫ le Cafe de Beaute Мыло глицериновое Шоколетто 100гр</t>
  </si>
  <si>
    <t>082890</t>
  </si>
  <si>
    <t>[ 4620762082890 ]</t>
  </si>
  <si>
    <t>КАФЕ КРАСОТЫ le Cafe de Beaute Мыло глицериновое Яблочный пай 100гр</t>
  </si>
  <si>
    <t>082876</t>
  </si>
  <si>
    <t>[ 4620762082876 ]</t>
  </si>
  <si>
    <t>КАФЕ КРАСОТЫ le Cafe de Beaute Мыло глицериновое Ягодный фреш 100гр</t>
  </si>
  <si>
    <t>085679</t>
  </si>
  <si>
    <t>[ 4620762085679 ]</t>
  </si>
  <si>
    <t>НАБОРЫ</t>
  </si>
  <si>
    <t>КАФЕ КРАСОТЫ Набор подар."BEAUTY BOX"=молочко д/тела150мл+шип.соль д/ванн100гр+глиц.мыло100гр+мочалк</t>
  </si>
  <si>
    <t>994420</t>
  </si>
  <si>
    <t>[ 4627090994420 ]</t>
  </si>
  <si>
    <t>КАФЕ КРАСОТЫ Набор подар."FUN BOX"=молочко д/тела150мл+шип.соль д/ванн100гр+глиц.мыло100гр+мочалка</t>
  </si>
  <si>
    <t>994437</t>
  </si>
  <si>
    <t>[ 4627090994437 ]</t>
  </si>
  <si>
    <t>КАФЕ КРАСОТЫ Набор подар."HAPPY BOX"=молочко д/тела150мл+шип.соль д/ванн100гр+глиц.мыло100гр+мочалка</t>
  </si>
  <si>
    <t>994444</t>
  </si>
  <si>
    <t>[ 4627090994444 ]</t>
  </si>
  <si>
    <t>КАФЕ КРАСОТЫ Набор подар."LOVE BOX"=молочко д/тела150мл+шип.соль д/ванн100гр+глиц.мыло100гр+мочалка</t>
  </si>
  <si>
    <t>994451</t>
  </si>
  <si>
    <t>[ 4627090994451 ]</t>
  </si>
  <si>
    <t>КАФЕ КРАСОТЫ Набор подарочный "ЗВЕЗДНЫЙ ДОЖДЬ"=мыло глицер.80гр+бурлящ.шар 110гр</t>
  </si>
  <si>
    <t>992723</t>
  </si>
  <si>
    <t>[ 4627090992723 ]</t>
  </si>
  <si>
    <t>КАФЕ КРАСОТЫ Набор подарочный "МАГИЯ ОРХИДЕИ"=мыло глицер.80гр+бурлящ.шар 110гр</t>
  </si>
  <si>
    <t>992716</t>
  </si>
  <si>
    <t>[ 4627090992716 ]</t>
  </si>
  <si>
    <t>КАФЕ КРАСОТЫ Набор подарочный "С ЛЮБОВЬЮ"=мыло глицер.80гр+бурлящ.шар 110гр</t>
  </si>
  <si>
    <t>992693</t>
  </si>
  <si>
    <t>[ 4627090992693 ]</t>
  </si>
  <si>
    <t>КАФЕ КРАСОТЫ Набор подарочный "ЦВЕТОЧНАЯ ФАНТАЗИЯ"=мыло глицер.80гр+бурлящ.шар 110гр</t>
  </si>
  <si>
    <t>992686</t>
  </si>
  <si>
    <t>[ 4627090992686 ]</t>
  </si>
  <si>
    <t>ПАКЕТЫ, СТОЙКИ ПОД ШАРЫ</t>
  </si>
  <si>
    <t>КАФЕ КРАСОТЫ Пакет бумажный ECOLAB 1шт</t>
  </si>
  <si>
    <t>200000</t>
  </si>
  <si>
    <t>КАФЕ КРАСОТЫ Пакет бумажный le Cafe Mimi  1шт</t>
  </si>
  <si>
    <t>300000</t>
  </si>
  <si>
    <t>КАФЕ КРАСОТЫ Пакет бумажный Кафе Красоты 1шт</t>
  </si>
  <si>
    <t>100000</t>
  </si>
  <si>
    <t>КАФЕ КРАСОТЫ Стойка под шарики для ванн двухярусная,круглая /пластик/ 1шт</t>
  </si>
  <si>
    <t>000010</t>
  </si>
  <si>
    <t>СОЛНЦЕ</t>
  </si>
  <si>
    <t>КАФЕ КРАСОТЫ le Cafe de Beaute СОЛНЦЕ ПОСЛЕ Крем/бат.д/тела ОХЛАЖД. SOS восст.200мл</t>
  </si>
  <si>
    <t>991405</t>
  </si>
  <si>
    <t>[ 4627090991405 ]</t>
  </si>
  <si>
    <t>ELEON /Россия</t>
  </si>
  <si>
    <t>ELEON "Коллекция парфюмера" Бальзам-кондиционер восст.д/волос Frozen Feeling 250мл дозат. /синий/</t>
  </si>
  <si>
    <t>507865</t>
  </si>
  <si>
    <t>[ 4620009507865 ]</t>
  </si>
  <si>
    <t>ELEON "Коллекция парфюмера" Бальзам-кондиционер мультив.д/волос Love Antidote 250мл дозат. /красный/</t>
  </si>
  <si>
    <t>507742</t>
  </si>
  <si>
    <t>[ 4620009507742 ]</t>
  </si>
  <si>
    <t>ELEON "Коллекция парфюмера" Бальзам-кондиционер питат.д/волос Wild Passion 250мл дозат. /зеленый/</t>
  </si>
  <si>
    <t>507711</t>
  </si>
  <si>
    <t>[ 4620009507711 ]</t>
  </si>
  <si>
    <t>ELEON "Коллекция парфюмера" Бальзам-кондиционер увлажн.д/волос Summer Bouquet 250мл дозат. /оранж./</t>
  </si>
  <si>
    <t>507629</t>
  </si>
  <si>
    <t>[ 4620009507629 ]</t>
  </si>
  <si>
    <t>ELEON "Коллекция парфюмера" Бальзам-кондиционер укрепл.д/волос Engless pleasure 250мл дозат. /корич/</t>
  </si>
  <si>
    <t>507650</t>
  </si>
  <si>
    <t>[ 4620009507650 ]</t>
  </si>
  <si>
    <t>ELEON "Коллекция парфюмера" Масло д/волос Summer Bouquet 100мл с дозат. /оранж./</t>
  </si>
  <si>
    <t>507018</t>
  </si>
  <si>
    <t>[ 4620009507018 ]</t>
  </si>
  <si>
    <t>ELEON "Коллекция парфюмера" Спрей душистый д/волос и тела Engless pleasure 100мл /коричнев./</t>
  </si>
  <si>
    <t>507100</t>
  </si>
  <si>
    <t>[ 4620009507100 ]</t>
  </si>
  <si>
    <t>ELEON "Коллекция парфюмера" Спрей душистый д/волос и тела Frozen Feeling 100мл /синий/</t>
  </si>
  <si>
    <t>507186</t>
  </si>
  <si>
    <t>[ 4620009507186 ]</t>
  </si>
  <si>
    <t>ELEON "Коллекция парфюмера" Спрей душистый д/волос и тела Love Antidote 100мл /красный/</t>
  </si>
  <si>
    <t>507353</t>
  </si>
  <si>
    <t>[ 4620009507353 ]</t>
  </si>
  <si>
    <t>ELEON "Коллекция парфюмера" Спрей душистый д/волос и тела Summer Bouquet 100мл /оранж./</t>
  </si>
  <si>
    <t>507025</t>
  </si>
  <si>
    <t>[ 4620009507025 ]</t>
  </si>
  <si>
    <t>ELEON "Коллекция парфюмера" Спрей душистый д/волос и тела Wild Passion 100мл /зеленый/</t>
  </si>
  <si>
    <t>507261</t>
  </si>
  <si>
    <t>[ 4620009507261 ]</t>
  </si>
  <si>
    <t>ELEON "Коллекция парфюмера" Шампунь восст.д/волос Frozen Feelings 250мл /синий/</t>
  </si>
  <si>
    <t>507117</t>
  </si>
  <si>
    <t>[ 4620009507117 ]</t>
  </si>
  <si>
    <t>ELEON "Коллекция парфюмера" Шампунь мультивит.д/волос Love Antidote 250мл /красный/</t>
  </si>
  <si>
    <t>507278</t>
  </si>
  <si>
    <t>[ 4620009507278 ]</t>
  </si>
  <si>
    <t>ELEON "Коллекция парфюмера" Шампунь питат.д/волос Wild Passion 250мл /зелен./</t>
  </si>
  <si>
    <t>507193</t>
  </si>
  <si>
    <t>[ 4620009507193 ]</t>
  </si>
  <si>
    <t>ELEON "Коллекция парфюмера" Шампунь увлажн.д/волос Summer Bouquet 250мл /оранж./</t>
  </si>
  <si>
    <t>506950</t>
  </si>
  <si>
    <t>[ 4620009506950 ]</t>
  </si>
  <si>
    <t>ELEON "Коллекция парфюмера" Шампунь укрепл.д/волос Engless pleasure 250мл /коричнев./</t>
  </si>
  <si>
    <t>507032</t>
  </si>
  <si>
    <t>[ 4620009507032 ]</t>
  </si>
  <si>
    <t>ELEON "Коллекция парфюмера" Гель/душ Engless pleasure 250мл /коричнев./</t>
  </si>
  <si>
    <t>507667</t>
  </si>
  <si>
    <t>[ 4620009507667 ]</t>
  </si>
  <si>
    <t>ELEON "Коллекция парфюмера" Гель/душ Frozen Feeling 250мл /синий/</t>
  </si>
  <si>
    <t>507681</t>
  </si>
  <si>
    <t>[ 4620009507681 ]</t>
  </si>
  <si>
    <t>ELEON "Коллекция парфюмера" Гель/душ Love Antidote 250мл /красный/</t>
  </si>
  <si>
    <t>507759</t>
  </si>
  <si>
    <t>[ 4620009507759 ]</t>
  </si>
  <si>
    <t>ELEON "Коллекция парфюмера" Гель/душ Summer Bouquet 250мл /оранж./</t>
  </si>
  <si>
    <t>507636</t>
  </si>
  <si>
    <t>[ 4620009507636 ]</t>
  </si>
  <si>
    <t>ELEON "Коллекция парфюмера" Гель/душ Wild Passion 250мл /зеленый/</t>
  </si>
  <si>
    <t>507728</t>
  </si>
  <si>
    <t>[ 4620009507728 ]</t>
  </si>
  <si>
    <t>ДЛЯ РУК И ТЕЛА</t>
  </si>
  <si>
    <t>ELEON "Коллекция парфюмера" Молочко д/тела Engless pleasure 250мл с дозат. /коричнев./</t>
  </si>
  <si>
    <t>507674</t>
  </si>
  <si>
    <t>[ 4620009507674 ]</t>
  </si>
  <si>
    <t>ELEON "Коллекция парфюмера" Молочко д/тела Frozen Feeling 250мл с дозат. /синий/</t>
  </si>
  <si>
    <t>507704</t>
  </si>
  <si>
    <t>[ 4620009507704 ]</t>
  </si>
  <si>
    <t>ELEON "Коллекция парфюмера" Молочко д/тела Love Antidote 250мл с дозат. /красный/</t>
  </si>
  <si>
    <t>507766</t>
  </si>
  <si>
    <t>[ 4620009507766 ]</t>
  </si>
  <si>
    <t>ELEON "Коллекция парфюмера" Молочко д/тела Summer Bouquet 250мл с дозат. /оранж./</t>
  </si>
  <si>
    <t>507643</t>
  </si>
  <si>
    <t>[ 4620009507643 ]</t>
  </si>
  <si>
    <t>ELEON "Коллекция парфюмера" Молочко д/тела Wild Passion 250мл с дозат. /зеленый/</t>
  </si>
  <si>
    <t>507735</t>
  </si>
  <si>
    <t>[ 4620009507735 ]</t>
  </si>
  <si>
    <t>ELEON "Коллекция парфюмера" Флюид д/РУК тающий Engless pleasure 100мл с дозат. /коричнев./</t>
  </si>
  <si>
    <t>507087</t>
  </si>
  <si>
    <t>[ 4620009507087 ]</t>
  </si>
  <si>
    <t>МЫЛО жидкое</t>
  </si>
  <si>
    <t>ELEON "Коллекция парфюмера" Мыло жидкое д/рук Engless pleasure 300мл с дозат./корич/</t>
  </si>
  <si>
    <t>507070</t>
  </si>
  <si>
    <t>[ 4620009507070 ]</t>
  </si>
  <si>
    <t>ELEON "Коллекция парфюмера" Мыло жидкое д/рук Frozen Feeling 300мл с дозат./синий/</t>
  </si>
  <si>
    <t>507155</t>
  </si>
  <si>
    <t>[ 4620009507155 ]</t>
  </si>
  <si>
    <t>ELEON "Коллекция парфюмера" Мыло жидкое д/рук Summer Bouquet 300мл с дозат./оранж./</t>
  </si>
  <si>
    <t>506998</t>
  </si>
  <si>
    <t>[ 4620009506998 ]</t>
  </si>
  <si>
    <t>FARMS THERAPY/ Корея</t>
  </si>
  <si>
    <t>FARMS THERAPY Гель/душ Грейпфрут 700мл с дозат.</t>
  </si>
  <si>
    <t>089180</t>
  </si>
  <si>
    <t>[ 8807779089180 ]</t>
  </si>
  <si>
    <t>FARMS THERAPY Гель/душ Зеленое Яблоко 700мл с дозат.</t>
  </si>
  <si>
    <t>089135</t>
  </si>
  <si>
    <t>[ 8807779089135 ]</t>
  </si>
  <si>
    <t>FARMS THERAPY Кондиционер д/волос Ягоды Асаи 700мл с дозат.</t>
  </si>
  <si>
    <t>090414</t>
  </si>
  <si>
    <t>[ 8807779090414 ]</t>
  </si>
  <si>
    <t>FARMS THERAPY Крем д/тела Грейпфрут 200мл туба</t>
  </si>
  <si>
    <t>089197</t>
  </si>
  <si>
    <t>[ 8807779089197 ]</t>
  </si>
  <si>
    <t>FARMS THERAPY Крем д/тела Зеленое Яблоко 200мл туба</t>
  </si>
  <si>
    <t>089142</t>
  </si>
  <si>
    <t>[ 8807779089142 ]</t>
  </si>
  <si>
    <t>FARMS THERAPY Крем д/тела Манго 200мл туба</t>
  </si>
  <si>
    <t>089173</t>
  </si>
  <si>
    <t>[ 8807779089173 ]</t>
  </si>
  <si>
    <t>FARMS THERAPY Пенка очищающая д/лица Зеленое Яблоко 150мл туба</t>
  </si>
  <si>
    <t>089159</t>
  </si>
  <si>
    <t>[ 8807779089159 ]</t>
  </si>
  <si>
    <t>FARMS THERAPY Шампунь д/волос Ягоды Асаи 700мл с дозат.</t>
  </si>
  <si>
    <t>090407</t>
  </si>
  <si>
    <t>[ 8807779090407 ]</t>
  </si>
  <si>
    <t>GARNIER</t>
  </si>
  <si>
    <t>КОЛОР НЭЧРАЛС</t>
  </si>
  <si>
    <t>GARNIER Color Naturals Краска д/волос 1+ ультра-Черный</t>
  </si>
  <si>
    <t>011/0511402</t>
  </si>
  <si>
    <t>GARNIER Color Naturals Краска д/волос 10 Белое солнце</t>
  </si>
  <si>
    <t>10,/1716400</t>
  </si>
  <si>
    <t>GARNIER Color Naturals Краска д/волос 111 сил.осв.плат.блонд</t>
  </si>
  <si>
    <t>111/1717200</t>
  </si>
  <si>
    <t>GARNIER Color Naturals Краска д/волос 113 Песочный блонд NEW</t>
  </si>
  <si>
    <t>113/5476727 NEW</t>
  </si>
  <si>
    <t>GARNIER Color Naturals Краска д/волос 2.10 Иссиня-черный</t>
  </si>
  <si>
    <t>020/0511402</t>
  </si>
  <si>
    <t>GARNIER Color Naturals Краска д/волос 3 Темный каштан</t>
  </si>
  <si>
    <t>03/1714300</t>
  </si>
  <si>
    <t>GARNIER Color Naturals Краска д/волос 3.23 Темный шоколад NEW</t>
  </si>
  <si>
    <t>03,23/20 NEW</t>
  </si>
  <si>
    <t>GARNIER Color Naturals Краска д/волос 4.15 Морозный каштан</t>
  </si>
  <si>
    <t>04/171597</t>
  </si>
  <si>
    <t>GARNIER Color Naturals Краска д/волос 4.3 Каштановый золотистый</t>
  </si>
  <si>
    <t>04,3/1715907</t>
  </si>
  <si>
    <t>GARNIER Color Naturals Краска д/волос 5,23 Розовое дерево NEW</t>
  </si>
  <si>
    <t>05,23/3514411</t>
  </si>
  <si>
    <t>GARNIER Color Naturals Краска д/волос 5,25 Горячий шоколад</t>
  </si>
  <si>
    <t>05,/3514411</t>
  </si>
  <si>
    <t>GARNIER Color Naturals Краска д/волос 5.15 Пряный эспрессо</t>
  </si>
  <si>
    <t>05,/3514109</t>
  </si>
  <si>
    <t>GARNIER Color Naturals Краска д/волос 6 Лесной орех</t>
  </si>
  <si>
    <t>06/1714600</t>
  </si>
  <si>
    <t>GARNIER Color Naturals Краска д/волос 6,00 Глубокий светло-каштановый</t>
  </si>
  <si>
    <t>06/1714611</t>
  </si>
  <si>
    <t>GARNIER Color Naturals Краска д/волос 6.23 Перламутровый миндаль NEW</t>
  </si>
  <si>
    <t>06,23/1715600</t>
  </si>
  <si>
    <t>GARNIER Color Naturals Краска д/волос 6.25 Шоколад</t>
  </si>
  <si>
    <t>06/1715600</t>
  </si>
  <si>
    <t>GARNIER Color Naturals Краска д/волос 6.34 Карамель</t>
  </si>
  <si>
    <t>06/1717300</t>
  </si>
  <si>
    <t>GARNIER Color Naturals Краска д/волос 6.41 Страстный янтарь</t>
  </si>
  <si>
    <t>06/41 С</t>
  </si>
  <si>
    <t>GARNIER Color Naturals Краска д/волос 7 Капучино</t>
  </si>
  <si>
    <t>07,/1714700</t>
  </si>
  <si>
    <t>GARNIER Color Naturals Краска д/волос 7.1 Ольха</t>
  </si>
  <si>
    <t>07,/1715200</t>
  </si>
  <si>
    <t>GARNIER Color Naturals Краска д/волос 7.132 Натуральный русый NEW</t>
  </si>
  <si>
    <t>07,132 NEW</t>
  </si>
  <si>
    <t>GARNIER Color Naturals Краска д/волос 7.40 Золотисто-медный</t>
  </si>
  <si>
    <t>07/0513802</t>
  </si>
  <si>
    <t>GARNIER Color Naturals Краска д/волос 8 Пшеница</t>
  </si>
  <si>
    <t>08/1714800</t>
  </si>
  <si>
    <t>GARNIER Color Naturals Краска д/волос 8.1 Песчаный берег</t>
  </si>
  <si>
    <t>08/1715300</t>
  </si>
  <si>
    <t>GARNIER Color Naturals Краска д/волос 8.132 Натуральный светло-русый NEW</t>
  </si>
  <si>
    <t>08,132 NEW</t>
  </si>
  <si>
    <t>GARNIER Color Naturals Краска д/волос 9.1 Солнечный пляж</t>
  </si>
  <si>
    <t>09,/1715400</t>
  </si>
  <si>
    <t>GARNIER Color Naturals Краска д/волос 9.132 Натуральный блонд NEW</t>
  </si>
  <si>
    <t>09,132 NEW</t>
  </si>
  <si>
    <t>GARNIER Color Naturals Краска д/волос ЕО суперосветляющая</t>
  </si>
  <si>
    <t>114/1319500</t>
  </si>
  <si>
    <t>GREENINI/ Россия</t>
  </si>
  <si>
    <t>GREENINI Бальзам д/волос интесив.восст.ARGANIA&amp;SILK 250мл</t>
  </si>
  <si>
    <t>50164</t>
  </si>
  <si>
    <t>[ 4650099501641 ]</t>
  </si>
  <si>
    <t>GREENINI Бальзам д/волос интесив.увлажн.BLACK RICE 250мл</t>
  </si>
  <si>
    <t>50160</t>
  </si>
  <si>
    <t>[ 4650099501603 ]</t>
  </si>
  <si>
    <t>GREENINI Бальзам д/волос кератиновое восст.ALOE&amp;KERATIN 250мл</t>
  </si>
  <si>
    <t>50162</t>
  </si>
  <si>
    <t>[ 4650099501627 ]</t>
  </si>
  <si>
    <t>GREENINI Бальзам д/волос укрепление и сила HENNA&amp;GREEN TEA 250мл</t>
  </si>
  <si>
    <t>50161</t>
  </si>
  <si>
    <t>[ 4650099501610 ]</t>
  </si>
  <si>
    <t>GREENINI Бальзам-бустер д/волос объем и баланс ORANGE&amp;JOJOBA 250мл</t>
  </si>
  <si>
    <t>50163</t>
  </si>
  <si>
    <t>[ 4650099501634 ]</t>
  </si>
  <si>
    <t>GREENINI Бальзам-детокс д/волос интенсив.очищение KAOLIN&amp;ALOE 250мл</t>
  </si>
  <si>
    <t>50167</t>
  </si>
  <si>
    <t>[ 4650099501672 ]</t>
  </si>
  <si>
    <t>GREENINI Крем д/волос разглаживающий KERATIN&amp;SILK 100мл</t>
  </si>
  <si>
    <t>50218</t>
  </si>
  <si>
    <t>[ 4650099502181 ]</t>
  </si>
  <si>
    <t>GREENINI Крем-контроль д/волос HYALURON&amp;COLLAGEN 100мл</t>
  </si>
  <si>
    <t>50217</t>
  </si>
  <si>
    <t>[ 4650099502174 ]</t>
  </si>
  <si>
    <t>GREENINI Крем-филлер д/волос ARGANIA&amp;CERAMIDES 100мл</t>
  </si>
  <si>
    <t>50216</t>
  </si>
  <si>
    <t>[ 4650099502167 ]</t>
  </si>
  <si>
    <t>GREENINI Маска д/волос интесив.восст.ARGANIA&amp;SILK 200мл</t>
  </si>
  <si>
    <t>50188</t>
  </si>
  <si>
    <t>[ 4650099501887 ]</t>
  </si>
  <si>
    <t>GREENINI Маска д/волос кератиновое восст.ALOE&amp;KERATIN 200мл</t>
  </si>
  <si>
    <t>50187</t>
  </si>
  <si>
    <t>[ 4650099501870 ]</t>
  </si>
  <si>
    <t>GREENINI Маска д/волос укрепление и сила HENNA&amp;GREEN TEA 200мл</t>
  </si>
  <si>
    <t>50186</t>
  </si>
  <si>
    <t>[ 4650099501863 ]</t>
  </si>
  <si>
    <t>GREENINI Масло-флюид д/волос ARGANIA GOLD 100мл</t>
  </si>
  <si>
    <t>50179</t>
  </si>
  <si>
    <t>[ 4650099501795 ]</t>
  </si>
  <si>
    <t>GREENINI Масло-флюид д/волос MACADAMIA GOLD 100мл</t>
  </si>
  <si>
    <t>50180</t>
  </si>
  <si>
    <t>[ 4650099501801 ]</t>
  </si>
  <si>
    <t>GREENINI Спрей-лосьон д/волос увлажн.RICE&amp;PANTHENOL 250мл</t>
  </si>
  <si>
    <t>50185</t>
  </si>
  <si>
    <t>[ 4650099501856 ]</t>
  </si>
  <si>
    <t>GREENINI Сыворотка-актив д/волос KERATIN&amp;WHEAT PROTEIN 100мл</t>
  </si>
  <si>
    <t>50215</t>
  </si>
  <si>
    <t>[ 4650099502150 ]</t>
  </si>
  <si>
    <t>GREENINI Тоник-активатор д/кожи головы HERB FORMULA 250мл</t>
  </si>
  <si>
    <t>50184</t>
  </si>
  <si>
    <t>[ 4650099501849 ]</t>
  </si>
  <si>
    <t>GREENINI Шампунь д/волос интесив.восст.ARGANIA&amp;SILK 500мл</t>
  </si>
  <si>
    <t>50144</t>
  </si>
  <si>
    <t>[ 4650099501443 ]</t>
  </si>
  <si>
    <t>GREENINI Шампунь д/волос интесив.увлажн.BLACK RICE 500мл</t>
  </si>
  <si>
    <t>50133</t>
  </si>
  <si>
    <t>[ 4650099501337 ]</t>
  </si>
  <si>
    <t>GREENINI Шампунь д/волос кератиновое восст.ALOE&amp;KERATIN 500мл</t>
  </si>
  <si>
    <t>50149</t>
  </si>
  <si>
    <t>[ 4650099501498 ]</t>
  </si>
  <si>
    <t>GREENINI Шампунь д/волос укрепление и сила HENNA&amp;GREEN TEA 500мл</t>
  </si>
  <si>
    <t>50145</t>
  </si>
  <si>
    <t>[ 4650099501450 ]</t>
  </si>
  <si>
    <t>GREENINI Шампунь-бустер д/волос объем и баланс ORANGE&amp;JOJOBA 500мл</t>
  </si>
  <si>
    <t>50146</t>
  </si>
  <si>
    <t>[ 4650099501467 ]</t>
  </si>
  <si>
    <t>GREENINI Шампунь-глоссер д/волос защита и блеск FLORAL WAX 500мл</t>
  </si>
  <si>
    <t>50147</t>
  </si>
  <si>
    <t>[ 4650099501474 ]</t>
  </si>
  <si>
    <t>GREENINI Шампунь-детокс д/волос интенсив.очищение KAOLIN&amp;ALOE 500мл</t>
  </si>
  <si>
    <t>50166</t>
  </si>
  <si>
    <t>[ 4650099501665 ]</t>
  </si>
  <si>
    <t>Health&amp;Beauty /Израиль</t>
  </si>
  <si>
    <t>Health&amp;Beauty 283 Део-ролик д/женщин 80мл</t>
  </si>
  <si>
    <t>43885/ 283 Э</t>
  </si>
  <si>
    <t>[ 7290011843885 ]</t>
  </si>
  <si>
    <t>Health&amp;Beauty 260 Соль д/ванн №1 натуральная Мертвого моря БЕЛАЯ 500гр пакет</t>
  </si>
  <si>
    <t>43311*1/ 260</t>
  </si>
  <si>
    <t>[ 7290011843311 ]</t>
  </si>
  <si>
    <t>Health&amp;Beauty 261 Соль д/ванн №2 Мертвого моря Лаванда СИНЯЯ 500гр пакет</t>
  </si>
  <si>
    <t>43311*2/ 261</t>
  </si>
  <si>
    <t>Health&amp;Beauty 262 Соль д/ванн №3 Мертвого моря Зеленое Яблоко ЗЕЛЕНАЯ 500гр пакет</t>
  </si>
  <si>
    <t>43311*3/ 262</t>
  </si>
  <si>
    <t>Health&amp;Beauty 263 Соль д/ванн №4 Мертвого моря Роза РОЗОВАЯ 500гр пакет</t>
  </si>
  <si>
    <t>43311*4/ 263</t>
  </si>
  <si>
    <t>Health&amp;Beauty 264 Соль д/ванн №5 Мертвого моря Ваниль ЖЕЛТАЯ 500гр пакет</t>
  </si>
  <si>
    <t>43311*5/ 264</t>
  </si>
  <si>
    <t>Health&amp;Beauty 265 Соль д/ванн натуральная Мертвого моря БЕЛАЯ 1300гр банка /3/</t>
  </si>
  <si>
    <t>43144/ 265</t>
  </si>
  <si>
    <t>[ 7290011843144 ]</t>
  </si>
  <si>
    <t>Health&amp;Beauty 274 Грязь природная Мертвого моря 600гр пакет</t>
  </si>
  <si>
    <t>43496/ 274</t>
  </si>
  <si>
    <t>[ 7290011843496 ]</t>
  </si>
  <si>
    <t>КОНДИЦИОНЕРЫ</t>
  </si>
  <si>
    <t>Health&amp;Beauty 322 Кондиционер д/всех типов волос с маслом Облепихи 780мл с дозат.</t>
  </si>
  <si>
    <t>26301/ 322 Э</t>
  </si>
  <si>
    <t>[ 7290012326301 ]</t>
  </si>
  <si>
    <t>Health&amp;Beauty 325 Кондиционер д/всех типов волос на основе масла Облепихи 400мл</t>
  </si>
  <si>
    <t>26721/ 325 Э</t>
  </si>
  <si>
    <t>[ 7290012326721 ]</t>
  </si>
  <si>
    <t>Health&amp;Beauty 333 Кондиционер д/волос с маслом Марокканской Арганы 780мл с дозат.</t>
  </si>
  <si>
    <t>43855/ 333</t>
  </si>
  <si>
    <t>[ 7290014043855 ]</t>
  </si>
  <si>
    <t>Health&amp;Beauty 301 Маска д/сух.окраш.волос с Оливковым маслом и Медом 250мл банка</t>
  </si>
  <si>
    <t>43304/ 301 Э</t>
  </si>
  <si>
    <t>[ 7290011843304 ]</t>
  </si>
  <si>
    <t>Health&amp;Beauty 302 Маска д/сух.волос с маслом Облепихи 250мл банка</t>
  </si>
  <si>
    <t>43274/ 302 Э</t>
  </si>
  <si>
    <t>[ 7290011843274 ]</t>
  </si>
  <si>
    <t>Health&amp;Beauty 303 Маска д/волос с маслом Арганы марокканской 250мл банка</t>
  </si>
  <si>
    <t>43281/ 303</t>
  </si>
  <si>
    <t>[ 7290011843281 ]</t>
  </si>
  <si>
    <t>Health&amp;Beauty 304 Маска д/волос и кожи головы оздарав.с маслом Авокадо и Алоэ Вера 250мл банка</t>
  </si>
  <si>
    <t>43786/ 304</t>
  </si>
  <si>
    <t>[ 7290011843786 ]</t>
  </si>
  <si>
    <t>Health&amp;Beauty 305 Маска д/очень сух.волос с маслом Ши 250мл банка</t>
  </si>
  <si>
    <t>43793/ 305</t>
  </si>
  <si>
    <t>[ 7290011843793 ]</t>
  </si>
  <si>
    <t>Health&amp;Beauty 306 Маска д/сух.окраш.волос с маслом Моркови 250мл банка</t>
  </si>
  <si>
    <t>43298/ 306 Э</t>
  </si>
  <si>
    <t>[ 7290011843298 ]</t>
  </si>
  <si>
    <t>Health&amp;Beauty 309 Маска д/сух.окраш.волос с экстрактом Граната 250мл банка</t>
  </si>
  <si>
    <t>43756/ 309 Э</t>
  </si>
  <si>
    <t>[ 7290014043756 ]</t>
  </si>
  <si>
    <t>Health&amp;Beauty 310 Маска д/сух.окраш.волос с минералами Мертвого Моря 250мл банка</t>
  </si>
  <si>
    <t>43565/ 310</t>
  </si>
  <si>
    <t>[ 7290014043565 ]</t>
  </si>
  <si>
    <t>Health&amp;Beauty 311 Маска с Кератином д/волос после термического воздействия 500мл банка /3/</t>
  </si>
  <si>
    <t>47122/ 311</t>
  </si>
  <si>
    <t>Health&amp;Beauty 344 Маска питат.д/сух.поврежд.волос с Оливковым маслом 200мл туба</t>
  </si>
  <si>
    <t>47672/ 344</t>
  </si>
  <si>
    <t>Health&amp;Beauty 345 Маска восст.питат.д/волос с Облепихой и Медом 200мл туба</t>
  </si>
  <si>
    <t>47689/ 345</t>
  </si>
  <si>
    <t>[ 7290015247689 ]</t>
  </si>
  <si>
    <t>Health&amp;Beauty 346 Маска д/сух.поврежд.волос с маслом Мароккансой Арганы 200мл туба</t>
  </si>
  <si>
    <t>47696/ 346</t>
  </si>
  <si>
    <t>Health&amp;Beauty 347 Маска восст.д/волос с Кокосовым маслом 200мл туба</t>
  </si>
  <si>
    <t>47702/ 347</t>
  </si>
  <si>
    <t>Health&amp;Beauty 349 Маска увлажн.д/волос с Минералами Мертвого моря 200мл туба</t>
  </si>
  <si>
    <t>47726/ 349</t>
  </si>
  <si>
    <t>УХОДЫ</t>
  </si>
  <si>
    <t>Health&amp;Beauty 307 Крем увлажн.д/блеска волос с Силиконом 400мл с дозат.</t>
  </si>
  <si>
    <t>26325/ 307</t>
  </si>
  <si>
    <t>[ 7290012326325 ]</t>
  </si>
  <si>
    <t>Health&amp;Beauty 308 Серум с Кератином д/волос после термического воздействия 50мл /3/</t>
  </si>
  <si>
    <t>47139/ 308</t>
  </si>
  <si>
    <t>[ 7290015247139 ]</t>
  </si>
  <si>
    <t>Health&amp;Beauty 314 Серум д/волос с маслом Облепихи 50мл</t>
  </si>
  <si>
    <t>26004/ 314</t>
  </si>
  <si>
    <t>[ 7290012326004 ]</t>
  </si>
  <si>
    <t>Health&amp;Beauty 316 Серум д/волос с маслом Льна 50мл</t>
  </si>
  <si>
    <t>26011/ 316</t>
  </si>
  <si>
    <t>[ 7290012326011 ]</t>
  </si>
  <si>
    <t>Health&amp;Beauty 318 Крем увлажн.д/блеска волос с маслом Арганы 400мл с дозат.</t>
  </si>
  <si>
    <t>26585/ 318</t>
  </si>
  <si>
    <t>[ 7290012326585 ]</t>
  </si>
  <si>
    <t>Health&amp;Beauty 317 Шампунь д/волос с минералами Мертвого моря 400мл</t>
  </si>
  <si>
    <t>43892/ 317 Э</t>
  </si>
  <si>
    <t>[ 7290011843892 ]</t>
  </si>
  <si>
    <t>Health&amp;Beauty 319 Шампунь д/сух.окраш.волос с маслом Облепихи 780мл с дозат.</t>
  </si>
  <si>
    <t>26271/ 319 Э</t>
  </si>
  <si>
    <t>[ 7290012326271 ]</t>
  </si>
  <si>
    <t>Health&amp;Beauty 320 Шампунь д/укрепл.и оздоров.волос с маслом Оливы и Меда 780мл с дозат.</t>
  </si>
  <si>
    <t>26264/ 320 Э</t>
  </si>
  <si>
    <t>[ 7290012326264 ]</t>
  </si>
  <si>
    <t>Health&amp;Beauty 321 Шампунь от перхоти Крапива и Розмарин 780мл с дозат.</t>
  </si>
  <si>
    <t>26257/ 321 Э</t>
  </si>
  <si>
    <t>[ 7290012326257 ]</t>
  </si>
  <si>
    <t>Health&amp;Beauty 323 Шампунь д/укрепл.и оздоров.волос с масло Оливы и Меда 400мл</t>
  </si>
  <si>
    <t>26707/ 323</t>
  </si>
  <si>
    <t>[ 7290012326707 ]</t>
  </si>
  <si>
    <t>Health&amp;Beauty 324 Шампунь д/сух.окраш.волос с маслом Облепихи 400мл</t>
  </si>
  <si>
    <t>26714/ 324</t>
  </si>
  <si>
    <t>[ 7290012326714 ]</t>
  </si>
  <si>
    <t>Health&amp;Beauty 326 Шампунь от перхоти Крапива и Розмарин 400мл</t>
  </si>
  <si>
    <t>26707/ 326 Э</t>
  </si>
  <si>
    <t>[ 72900123267 ]</t>
  </si>
  <si>
    <t>Health&amp;Beauty 327 Шампунь укрепл.д/здоровья и блеска с масло Марокканской Арганы 780мл с дозат.</t>
  </si>
  <si>
    <t>26783/ 327 Э</t>
  </si>
  <si>
    <t>[ 7290012326783 ]</t>
  </si>
  <si>
    <t>Health&amp;Beauty 329 Шампунь д/укрепл.волос  с масло Граната 400мл</t>
  </si>
  <si>
    <t>26738/ 329</t>
  </si>
  <si>
    <t>[ 7290012326738 ]</t>
  </si>
  <si>
    <t>Health&amp;Beauty 330 Шампунь укрепл.д/здоровья и блеска с масло Арганы 400мл</t>
  </si>
  <si>
    <t>43657/ 330 Э</t>
  </si>
  <si>
    <t>[ 7290014043657 ]</t>
  </si>
  <si>
    <t>Health&amp;Beauty 331 Шампунь д/укрепления волос с экстрактом Граната 780мл с дозат.</t>
  </si>
  <si>
    <t>43732/ 331 Э</t>
  </si>
  <si>
    <t>[ 7290014043732 ]</t>
  </si>
  <si>
    <t>Health&amp;Beauty 332 Шампунь с Кератином д/волос после термического воздействия 780мл с дозат.</t>
  </si>
  <si>
    <t>47115/ 332</t>
  </si>
  <si>
    <t>[ 7290015247115 ]</t>
  </si>
  <si>
    <t>Health&amp;Beauty 334 Шампунь с Кератином д/волос после термического воздействия 400мл</t>
  </si>
  <si>
    <t>47153/ 334</t>
  </si>
  <si>
    <t>[ 7290015247153 ]</t>
  </si>
  <si>
    <t>Health&amp;Beauty 1292 Гель-крем д/душа увлажн.Орхидея 780мл</t>
  </si>
  <si>
    <t>43640/ 1292 Э</t>
  </si>
  <si>
    <t>[ 7290014043640 ]</t>
  </si>
  <si>
    <t>Health&amp;Beauty 1293 Мыло жидкое д/тела увлажн.Лаванда 780мл</t>
  </si>
  <si>
    <t>43725/ 1293</t>
  </si>
  <si>
    <t>[ 7290014043725 ]</t>
  </si>
  <si>
    <t>Health&amp;Beauty 292 Мыло д/тела жидкое увлажн.бесщелочное с маслом Облепихи 780мл с дозат.</t>
  </si>
  <si>
    <t>26288/ 292 Э</t>
  </si>
  <si>
    <t>[ 7290012326288 ]</t>
  </si>
  <si>
    <t>Health&amp;Beauty 293 Гель-крем д/душа увлажн.с маслом Оливы и Медом 780мл</t>
  </si>
  <si>
    <t>26295/ 293 Э</t>
  </si>
  <si>
    <t>[ 7290012326295 ]</t>
  </si>
  <si>
    <t>Health&amp;Beauty 295 Мыло жидкое д/тела увлажн.Гранат 780мл</t>
  </si>
  <si>
    <t>26608/ 295 Э</t>
  </si>
  <si>
    <t>[ 7290012326608 ]</t>
  </si>
  <si>
    <t>Health&amp;Beauty 112 Маска д/лица грязевая очищающ.с Алоэ Вера 150мл</t>
  </si>
  <si>
    <t>43946/ 112</t>
  </si>
  <si>
    <t>[ 7290011843946 ]</t>
  </si>
  <si>
    <t>Health&amp;Beauty 113 Маска д/лица грязевая очищающ.с Алоэ Вера 100мл</t>
  </si>
  <si>
    <t>43090/ 113 Э</t>
  </si>
  <si>
    <t>[ 7290011843090 ]</t>
  </si>
  <si>
    <t>Health&amp;Beauty 115 Маска-пилинг минеральная 150мл</t>
  </si>
  <si>
    <t>43922/ 115</t>
  </si>
  <si>
    <t>[ 7290011843922 ]</t>
  </si>
  <si>
    <t>Health&amp;Beauty 116 Маска-пленка д/лица д/придания упругости 100мл</t>
  </si>
  <si>
    <t>43083/ 116 Э</t>
  </si>
  <si>
    <t>[ 7290011843083 ]</t>
  </si>
  <si>
    <t>Health&amp;Beauty 117 Маска д/лица коллагенова укрепляющая 100мл</t>
  </si>
  <si>
    <t>43663/ 117 Э</t>
  </si>
  <si>
    <t>[ 7290011843663 ]</t>
  </si>
  <si>
    <t>Health&amp;Beauty 118 Тоник д/лица очищающий с Алоэ Вера,Ромашкой и витамином А 250мл</t>
  </si>
  <si>
    <t>43106/ 118 Э</t>
  </si>
  <si>
    <t>[ 7290011843106 ]</t>
  </si>
  <si>
    <t>Health&amp;Beauty 121 Бальзам осветляющий д/умывания лица,шеи и декольте 250мл</t>
  </si>
  <si>
    <t>43403/ 121</t>
  </si>
  <si>
    <t>[ 7290011843403 ]</t>
  </si>
  <si>
    <t>Health&amp;Beauty 122 Бальзам очищ.д/лица с маслом Облепихи и витамином Е 250мл</t>
  </si>
  <si>
    <t>26141/ 122 Э</t>
  </si>
  <si>
    <t>[ 7290012326141 ]</t>
  </si>
  <si>
    <t>Health&amp;Beauty 1222 Лосьон двухфазный д/снятия макияжа с глаз и губ 250мл /3/</t>
  </si>
  <si>
    <t>47290/ 1222</t>
  </si>
  <si>
    <t>[ 7290015247290 ]</t>
  </si>
  <si>
    <t>Health&amp;Beauty 131 Мусс д/лица очищающий и смягчающий с витаминами А и Е 225мл</t>
  </si>
  <si>
    <t>43763/ 131 Э</t>
  </si>
  <si>
    <t>[ 7290014043763 ]</t>
  </si>
  <si>
    <t>Health&amp;Beauty 132 Салфетки влажные д/снятия макияжа /3/</t>
  </si>
  <si>
    <t>26349/Г 132</t>
  </si>
  <si>
    <t>[ 7290012326349 ]</t>
  </si>
  <si>
    <t>Health&amp;Beauty 134 Маска д/чувств.проблемн.кожи лица очищ.грязевая с Алоэ Вера 220мл</t>
  </si>
  <si>
    <t>26530/ 134</t>
  </si>
  <si>
    <t>[ 7290012326530 ]</t>
  </si>
  <si>
    <t>Health&amp;Beauty 138 Маска волшебная грязевая д/лица с абсорбирующим камнем 50мл /3/</t>
  </si>
  <si>
    <t>26806/ 138</t>
  </si>
  <si>
    <t>[ 7290012326806 ]</t>
  </si>
  <si>
    <t>Health&amp;Beauty 101 Крем д/лица SPF20 с маслом Оливы и Меда 50мл</t>
  </si>
  <si>
    <t>43267/ 101</t>
  </si>
  <si>
    <t>[ 7290011843267 ]</t>
  </si>
  <si>
    <t>Health&amp;Beauty 102 Крем д/норм.сух.кожи лица анти-возрастной SPF20 с маслом Облепихи 50мл</t>
  </si>
  <si>
    <t>43519/ 102 Э</t>
  </si>
  <si>
    <t>[ 7290011843519 ]</t>
  </si>
  <si>
    <t>Health&amp;Beauty 103 Крем д/лица увлажн.питат.с маслом Моркови 50мл</t>
  </si>
  <si>
    <t>26080/ 103 Э</t>
  </si>
  <si>
    <t>[ 7290012326080 ]</t>
  </si>
  <si>
    <t>Health&amp;Beauty 104 Крем д/лица интенсив.с Авокадо и Алоэ 50мл</t>
  </si>
  <si>
    <t>26097/ 104 Э</t>
  </si>
  <si>
    <t>[ 7290012326097 ]</t>
  </si>
  <si>
    <t>Health&amp;Beauty 105 Крем д/лица обезжиренный увлажн. 50мл</t>
  </si>
  <si>
    <t>43939/ 105</t>
  </si>
  <si>
    <t>[ 7290011843939 ]</t>
  </si>
  <si>
    <t>Health&amp;Beauty 106 Крем д/лица SPF20 увлажн.мультивитаминный 50мл</t>
  </si>
  <si>
    <t>43014/ 106</t>
  </si>
  <si>
    <t>[ 7290011843014 ]</t>
  </si>
  <si>
    <t>Health&amp;Beauty 107 Крем д/норм.сух.кожи лица интенсивный от морщин SPF20 50мл</t>
  </si>
  <si>
    <t>43038/ 107 Э</t>
  </si>
  <si>
    <t>[ 7290011843038 ]</t>
  </si>
  <si>
    <t>Health&amp;Beauty 108 Крем д/лица питат.ночной повышающий упругость 50мл</t>
  </si>
  <si>
    <t>43021/ 108 Э</t>
  </si>
  <si>
    <t>[ 7290011843021 ]</t>
  </si>
  <si>
    <t>Health&amp;Beauty 1080 Крем д/лица ночной интенсивный коллагеновый 50мл</t>
  </si>
  <si>
    <t>43961/ 1080 Э</t>
  </si>
  <si>
    <t>[ 7290014043961 ]</t>
  </si>
  <si>
    <t>Health&amp;Beauty 1081 Крем д/лица ночной укрепляющий на основе Граната 50мл</t>
  </si>
  <si>
    <t>43954/ 1081 Э</t>
  </si>
  <si>
    <t>[ 7290014043954 ]</t>
  </si>
  <si>
    <t>Health&amp;Beauty 109 Крем в/ГЛАЗ против морщин SPF20 50мл</t>
  </si>
  <si>
    <t>43045/ 109 Э</t>
  </si>
  <si>
    <t>[ 7290011843045 ]</t>
  </si>
  <si>
    <t>Health&amp;Beauty 110 Сыворотка в/ГЛАЗ антивозрастная Anti-Aging 50мл</t>
  </si>
  <si>
    <t>26073/ 110</t>
  </si>
  <si>
    <t>[ 7290012326073 ]</t>
  </si>
  <si>
    <t>Health&amp;Beauty 111 Крем д/лица отбеливающ.д/кожи с пигиентными пятнами SPF20 50мл</t>
  </si>
  <si>
    <t>43052/ 111 Э</t>
  </si>
  <si>
    <t>[ 7290011843052 ]</t>
  </si>
  <si>
    <t>Health&amp;Beauty 1121 Маска д/лица увлажн.и расслабляющая с Гиалуроновой кислотой 100мл</t>
  </si>
  <si>
    <t>47498/ 1121</t>
  </si>
  <si>
    <t>[ 7290015247498 ]</t>
  </si>
  <si>
    <t>Health&amp;Beauty 126 Серум д/лица с мультивитаминами 50мл</t>
  </si>
  <si>
    <t>43069/ 126</t>
  </si>
  <si>
    <t>[ 7290011843069 ]</t>
  </si>
  <si>
    <t>Health&amp;Beauty 129 Крем д/лица укрепляющий коллагеновый SPF20 50мл</t>
  </si>
  <si>
    <t>43656/ 129 Э</t>
  </si>
  <si>
    <t>[ 7290011843656 ]</t>
  </si>
  <si>
    <t>Health&amp;Beauty 133 Крем д/лица д/упругости кожи SPF20 на основе Граната 50мл</t>
  </si>
  <si>
    <t>26554/ 133 Э</t>
  </si>
  <si>
    <t>[ 7290012326554 ]</t>
  </si>
  <si>
    <t>Health&amp;Beauty 139 Сыворотка шелковая д/лифтинга и упругости кожи лица 30мл /3/</t>
  </si>
  <si>
    <t>26813/ 139</t>
  </si>
  <si>
    <t>[ 7290012326813 ]</t>
  </si>
  <si>
    <t>Health&amp;Beauty 140 Крем д/лица активный с Аргановым маслом 50мл</t>
  </si>
  <si>
    <t>47832/ 140</t>
  </si>
  <si>
    <t>[ 7290015247832 ]</t>
  </si>
  <si>
    <t>Health&amp;Beauty 150 Маска тканевая д/лица с Пептидами и Гиалуроновой кислотой 1шт /6/</t>
  </si>
  <si>
    <t>47733/ 150</t>
  </si>
  <si>
    <t>[ 7290015247733 ]</t>
  </si>
  <si>
    <t>Health&amp;Beauty 151 Маска тканевая магнитн.д/лица с Минер.Мертвого моря,Алоэ Вера,гиалурон.кислота 1шт</t>
  </si>
  <si>
    <t>47801/ 151</t>
  </si>
  <si>
    <t>[ 7290015247801 ]</t>
  </si>
  <si>
    <t>Health&amp;Beauty 160 Крем Дневной мультиактивный с Гиалурон.кислотой и экстрактом Икры 50мл /3/</t>
  </si>
  <si>
    <t>47917/ 160</t>
  </si>
  <si>
    <t>[ 7290015247917 ]</t>
  </si>
  <si>
    <t>Health&amp;Beauty 161 Крем Ночной мультиактивный с Гиалурон.кислотой и экстрактом Икры 50мл /3/</t>
  </si>
  <si>
    <t>47931/ 161</t>
  </si>
  <si>
    <t>[ 7290015247931 ]</t>
  </si>
  <si>
    <t>Health&amp;Beauty 162 Гель д/ГЛАЗ мультиактивный с Гиалурон.кислотой и экстрактом Икры 50мл /3/</t>
  </si>
  <si>
    <t>47948/ 162</t>
  </si>
  <si>
    <t>[ 7290015247948 ]</t>
  </si>
  <si>
    <t>Health&amp;Beauty 163 Сыворотка д/лица активная обогащ.с Гиалурон.кислотой и экстрактом Икры 40мл /3/</t>
  </si>
  <si>
    <t>47955/ 163</t>
  </si>
  <si>
    <t>[ 7290015247955 ]</t>
  </si>
  <si>
    <t>Health&amp;Beauty 164 Маска-пленка черная д/глубок.очистки кожи,обогащ.Углем и Гиалурон.кислотой 100м/3/</t>
  </si>
  <si>
    <t>47962/ 164</t>
  </si>
  <si>
    <t>[ 7290015247962 ]</t>
  </si>
  <si>
    <t>Health&amp;Beauty 165 Маска Коллагеновая укрепл.против морщин с Гиалурон.кислото и экстрк.Икры 100мл/3/</t>
  </si>
  <si>
    <t>47979/ 165</t>
  </si>
  <si>
    <t>[ 7290015247979 ]</t>
  </si>
  <si>
    <t>Health&amp;Beauty 168 Капсулы Мультиактивные д/лица,шеи с Гиалурон.кислотой и экстрактом Икры 30капс./3/</t>
  </si>
  <si>
    <t>47924/ 168</t>
  </si>
  <si>
    <t>[ 7290015247924 ]</t>
  </si>
  <si>
    <t>Health&amp;Beauty 171 Крем Дневной мультиактив.с Гиалуроновой кислотой, экстр.Черной икры 50мл /6/</t>
  </si>
  <si>
    <t>47245/ 171</t>
  </si>
  <si>
    <t>[ 7290015247245 ]</t>
  </si>
  <si>
    <t>Health&amp;Beauty 172 Крем Ночной мультиактив.с Гиалуроновой кислотой, экстр.Черной икры 50мл /6/</t>
  </si>
  <si>
    <t>47252/ 172</t>
  </si>
  <si>
    <t>[ 7290015247252 ]</t>
  </si>
  <si>
    <t>Health&amp;Beauty 173 Гель д/ГЛАЗ мультиактив.с Гиалуроновой кислотой, экстр.Черной икры 50мл /6/</t>
  </si>
  <si>
    <t>47269/ 173</t>
  </si>
  <si>
    <t>[ 7290015247269 ]</t>
  </si>
  <si>
    <t>Health&amp;Beauty 175 Крем Medium увлажн.с добавлением тонального крема 80мл /3/</t>
  </si>
  <si>
    <t>47184/Г 175</t>
  </si>
  <si>
    <t>[ 7290015247184 ]</t>
  </si>
  <si>
    <t>Health&amp;Beauty 176 Капсулы мультивитаминные д/лица /3/</t>
  </si>
  <si>
    <t>47214/Г 176</t>
  </si>
  <si>
    <t>[ 7290015247214 ]</t>
  </si>
  <si>
    <t>Health&amp;Beauty 177 Капсулы мультивитаминные д/шеи и зоны декольте /3/</t>
  </si>
  <si>
    <t>47221/Г 177</t>
  </si>
  <si>
    <t>[ 7290015247221 ]</t>
  </si>
  <si>
    <t>Health&amp;Beauty 1203 ДЛЯ МУЖЧИН Крем-дезодорант д/ног с охлажд.эффектом 200мл туба</t>
  </si>
  <si>
    <t>43589/ 1203</t>
  </si>
  <si>
    <t>[ 7290014043589 ]</t>
  </si>
  <si>
    <t>Health&amp;Beauty 1206 ДЛЯ МУЖЧИН Крем д/рук мультивитаминный 200мл туба</t>
  </si>
  <si>
    <t>43558/ 1206</t>
  </si>
  <si>
    <t>[ 7290014043558 ]</t>
  </si>
  <si>
    <t>Health&amp;Beauty 124 ДЛЯ МУЖЧИН Пена д/бритья 250мл</t>
  </si>
  <si>
    <t>43670/ 124 Э</t>
  </si>
  <si>
    <t>[ 7290011843670 ]</t>
  </si>
  <si>
    <t>Health&amp;Beauty 135 ДЛЯ МУЖЧИН Крем д/лица увлажн.против морщин SPF15 50мл</t>
  </si>
  <si>
    <t>26592/ 135 Э</t>
  </si>
  <si>
    <t>[ 7290011826592 ]</t>
  </si>
  <si>
    <t>Health&amp;Beauty 136 ДЛЯ МУЖЧИН Бальзам после бритья 150мл туба Б/КОРОБКИ</t>
  </si>
  <si>
    <t>43199/ 136 Б/КОРОБ</t>
  </si>
  <si>
    <t>[ 7290011843199 ]</t>
  </si>
  <si>
    <t>Health&amp;Beauty 282 ДЛЯ МУЖЧИН Део-ролик 80мл</t>
  </si>
  <si>
    <t>43878/ 282 Э</t>
  </si>
  <si>
    <t>[ 7290011843878 ]</t>
  </si>
  <si>
    <t>Health&amp;Beauty 313 ДЛЯ МУЖЧИН Шампунь укрепл.оздоравл.д/волос 400мл</t>
  </si>
  <si>
    <t>26059/ 313 Э</t>
  </si>
  <si>
    <t>[ 7290012326059 ]</t>
  </si>
  <si>
    <t>Health&amp;Beauty 328 ДЛЯ МУЖЧИН Шампунь-гель/душ 780мл с дозат.</t>
  </si>
  <si>
    <t>43497/ 328 Э</t>
  </si>
  <si>
    <t>[ 7290014043497 ]</t>
  </si>
  <si>
    <t>Health&amp;Beauty 167 Крем для ног Мультиактивный с грязью Мертвого моря 100мл</t>
  </si>
  <si>
    <t>47993/ 167</t>
  </si>
  <si>
    <t>[ 7290015247993 ]</t>
  </si>
  <si>
    <t>Health&amp;Beauty 201 Крем-дезодорант д/ног с охлажд.эффектом 100мл туба</t>
  </si>
  <si>
    <t>43441/ 201</t>
  </si>
  <si>
    <t>[ 7290011843441 ]</t>
  </si>
  <si>
    <t>Health&amp;Beauty 2010 Крем д/ног мультивит.от трещин с маслом Арганы 100мл туба</t>
  </si>
  <si>
    <t>47108/ 2010</t>
  </si>
  <si>
    <t>[ 7290011847108 ]</t>
  </si>
  <si>
    <t>Health&amp;Beauty 20100 Крем д/ног интенсив.на основе грязи Мертвого моря 100мл /6/</t>
  </si>
  <si>
    <t>47313/ 20100</t>
  </si>
  <si>
    <t>[ 7290015247313 ]</t>
  </si>
  <si>
    <t>Health&amp;Beauty 2019 Крем д/ног Авокадо и Алоэ Вера 100мл туба</t>
  </si>
  <si>
    <t>47276/ 2019</t>
  </si>
  <si>
    <t>[ 7290015247276 ]</t>
  </si>
  <si>
    <t>Health&amp;Beauty 202 Крем д/ног мультивит.оздоров.грубую,потреск.кожу ступ 180мл туба</t>
  </si>
  <si>
    <t>43168/ 202 Э</t>
  </si>
  <si>
    <t>[ 7290011843168 ]</t>
  </si>
  <si>
    <t>Health&amp;Beauty 2022 Крем д/ног интенсив.на основе грязи Мертвого моря 200мл туба</t>
  </si>
  <si>
    <t>43770/ 2022</t>
  </si>
  <si>
    <t>[ 7290011843770 ]</t>
  </si>
  <si>
    <t>Health&amp;Beauty 2023 Крем д/ног мультивит.с маслом Арганы 180мл</t>
  </si>
  <si>
    <t>47191/ 2023</t>
  </si>
  <si>
    <t>[ 7290015247191 ]</t>
  </si>
  <si>
    <t>Health&amp;Beauty 287 Крем-пилинг д/ступней ног 180мл туба</t>
  </si>
  <si>
    <t>43847/ 287 Э</t>
  </si>
  <si>
    <t>[ 7290011843847 ]</t>
  </si>
  <si>
    <t>Health&amp;Beauty 299 Масло д/ног с Календулой 100мл банка /3/</t>
  </si>
  <si>
    <t>26752/ 299</t>
  </si>
  <si>
    <t>[ 7290012326752 ]</t>
  </si>
  <si>
    <t>Health&amp;Beauty 166 Крем д/рук Мультиактивный с грязью Мертвого моря 100мл</t>
  </si>
  <si>
    <t>47986/ 166</t>
  </si>
  <si>
    <t>[ 7290015247986 ]</t>
  </si>
  <si>
    <t>Health&amp;Beauty 204 Крем д/рук и ногтей мультивитаминный 100мл туба</t>
  </si>
  <si>
    <t>43434/ 204 Э</t>
  </si>
  <si>
    <t>[ 7290011843434 ]</t>
  </si>
  <si>
    <t>Health&amp;Beauty 2040 Крем д/рук интенсив.на основе грязи Мертвого моря 100мл туба</t>
  </si>
  <si>
    <t>47320/ 2040</t>
  </si>
  <si>
    <t>[ 7290015247320 ]</t>
  </si>
  <si>
    <t>Health&amp;Beauty 2041 Крем д/ухода за руками и ногтями с маслом Арганы 100мл туба</t>
  </si>
  <si>
    <t>47085/ 2041</t>
  </si>
  <si>
    <t>[ 7290015247085 ]</t>
  </si>
  <si>
    <t>Health&amp;Beauty 205 Крем д/рук и ногтей мультивитаминный 180мл туба</t>
  </si>
  <si>
    <t>43151/ 205 Э</t>
  </si>
  <si>
    <t>[ 7290011843151 ]</t>
  </si>
  <si>
    <t>Health&amp;Beauty 2051 Крем д/ухода за руками и ногтями с маслом Арганы 180мл</t>
  </si>
  <si>
    <t>47092/ 2051</t>
  </si>
  <si>
    <t>[ 7290015247092 ]</t>
  </si>
  <si>
    <t>Health&amp;Beauty 2052 Крем д/рук интенсив.на основе грязи Мертвого моря 200мл туба</t>
  </si>
  <si>
    <t>43787/ 2052</t>
  </si>
  <si>
    <t>[ 7290011843787 ]</t>
  </si>
  <si>
    <t>Health&amp;Beauty 2222 Крем д/рук и ногтей Роза 100мл туба</t>
  </si>
  <si>
    <t>43534/ 2222</t>
  </si>
  <si>
    <t>[ 7290014043534 ]</t>
  </si>
  <si>
    <t>Health&amp;Beauty 2223 Крем д/рук и ногтей Лаванда 100мл туба</t>
  </si>
  <si>
    <t>43541/ 2223</t>
  </si>
  <si>
    <t>[ 7290014043541 ]</t>
  </si>
  <si>
    <t>Health&amp;Beauty 2224 Крем д/рук и ногтей мультивитамин.Авокадо и Алоэ Вера 100мл туба</t>
  </si>
  <si>
    <t>47207/ 2224</t>
  </si>
  <si>
    <t>[ 7290015247207 ]</t>
  </si>
  <si>
    <t>Health&amp;Beauty 2225 Крем д/рук и ногтей Орхидея 100мл туба</t>
  </si>
  <si>
    <t>43572/ 2225</t>
  </si>
  <si>
    <t>[ 7290014043572 ]</t>
  </si>
  <si>
    <t>Health&amp;Beauty 294 Средство минеральное д/укрепления ногтей 15мл /3/</t>
  </si>
  <si>
    <t>26639/ 294</t>
  </si>
  <si>
    <t>[ 7290012326639 ]</t>
  </si>
  <si>
    <t>Health&amp;Beauty 1217 Крем д/тела многофункциональный с Авакадо 100мл</t>
  </si>
  <si>
    <t>43718/ 1217</t>
  </si>
  <si>
    <t>[ 7290014043718 ]</t>
  </si>
  <si>
    <t>Health&amp;Beauty 1218 Крем д/тела подтяг.кожу с Гранатом 100мл</t>
  </si>
  <si>
    <t>43701/ 1218</t>
  </si>
  <si>
    <t>[ 7290014043701 ]</t>
  </si>
  <si>
    <t>Health&amp;Beauty 1219 Крем д/тела питат.увлажн.универсальный с маслом Оливы и Меда  100мл</t>
  </si>
  <si>
    <t>43695/ 1219</t>
  </si>
  <si>
    <t>[ 7290014043695 ]</t>
  </si>
  <si>
    <t>Health&amp;Beauty 2005 Крем интенсивный д/тела с грязью Мертвого моря 200мл туба</t>
  </si>
  <si>
    <t>47061/ 2005</t>
  </si>
  <si>
    <t>[ 7290015247061 ]</t>
  </si>
  <si>
    <t>Health&amp;Beauty 2021 Крем д/тела антицеллюлитный 250мл /5/</t>
  </si>
  <si>
    <t>43664/ 2021</t>
  </si>
  <si>
    <t>[ 7290014043664 ]</t>
  </si>
  <si>
    <t>Health&amp;Beauty 207 Лосьон д/тела "Сладкий сон" Жасмин и Вишня 250мл</t>
  </si>
  <si>
    <t>43564/ 207</t>
  </si>
  <si>
    <t>[ 7290011843564 ]</t>
  </si>
  <si>
    <t>Health&amp;Beauty 208 Лосьон д/тела "Секреты флирта" Яблоко и Иланг-Иланг 250мл</t>
  </si>
  <si>
    <t>43571/ 208</t>
  </si>
  <si>
    <t>[ 7290011843571 ]</t>
  </si>
  <si>
    <t>Health&amp;Beauty 2080 Лосьон д/тела "Экзотическая фантазия" Янтарь и Вишня 250мл</t>
  </si>
  <si>
    <t>47528/ 2080</t>
  </si>
  <si>
    <t>[ 7290015247528 ]</t>
  </si>
  <si>
    <t>Health&amp;Beauty 209 Лосьон д/тела "Ванильный шелк" Ваниль и Кокос 250мл</t>
  </si>
  <si>
    <t>43120/ 209</t>
  </si>
  <si>
    <t>[ 7290011843120 ]</t>
  </si>
  <si>
    <t>Health&amp;Beauty 210 Лосьон д/тела "Романтический поцелуй" Роза 250мл</t>
  </si>
  <si>
    <t>43588/ 210</t>
  </si>
  <si>
    <t>[ 7290011843588 ]</t>
  </si>
  <si>
    <t>Health&amp;Beauty 211 Крем д/тела сильнодействующий на основе масла Оливы и Меда 250мл банка</t>
  </si>
  <si>
    <t>43816/ 211 Э</t>
  </si>
  <si>
    <t>[ 7290011843816 ]</t>
  </si>
  <si>
    <t>Health&amp;Beauty 212 Крем д/тела против старения с маслом Облепихи 250мл банка</t>
  </si>
  <si>
    <t>43809/ 212 Э</t>
  </si>
  <si>
    <t>[ 7290011843809 ]</t>
  </si>
  <si>
    <t>Health&amp;Beauty 213 Крем д/тела многофункциональный с Алоэ 250мл банка</t>
  </si>
  <si>
    <t>43830/ 213 Э</t>
  </si>
  <si>
    <t>[ 7290011843830 ]</t>
  </si>
  <si>
    <t>Health&amp;Beauty 214 Крем д/тела многофункциональный с Авокадо 250мл банка</t>
  </si>
  <si>
    <t>43823/ 214 Э</t>
  </si>
  <si>
    <t>[ 7290011843823 ]</t>
  </si>
  <si>
    <t>Health&amp;Beauty 217 Крем д/тела многофункциональный с Авокадо 180мл туба</t>
  </si>
  <si>
    <t>43472/ 217 Э</t>
  </si>
  <si>
    <t>[ 7290011843472 ]</t>
  </si>
  <si>
    <t>Health&amp;Beauty 218 Гель универсальный с Алоэ и витамином Е 180мл туба</t>
  </si>
  <si>
    <t>43175/ 218 Э</t>
  </si>
  <si>
    <t>[ 7290011843175 ]</t>
  </si>
  <si>
    <t>Health&amp;Beauty 219 Крем д/тела против старения с маслом Облепихи 180мл туба</t>
  </si>
  <si>
    <t>43502/ 219</t>
  </si>
  <si>
    <t>[ 7290011843502 ]</t>
  </si>
  <si>
    <t>Health&amp;Beauty 220 Крем д/тела питат.увлажн.универсальный с маслом Оливы и Меда 180мл туба</t>
  </si>
  <si>
    <t>43489/ 220</t>
  </si>
  <si>
    <t>[ 7290011843489 ]</t>
  </si>
  <si>
    <t>Health&amp;Beauty 221 Крем д/тела увлажн.укрепл.универсальный с Алоэ Вера 180мл туба</t>
  </si>
  <si>
    <t>43465/ 221 Э</t>
  </si>
  <si>
    <t>[ 7290011843465 ]</t>
  </si>
  <si>
    <t>Health&amp;Beauty 242 Масло д/тела укрепляющее аромат.Ваниль 350гр банка</t>
  </si>
  <si>
    <t>43236/ 242</t>
  </si>
  <si>
    <t>[ 7290011843236 ]</t>
  </si>
  <si>
    <t>Health&amp;Beauty 243 Масло д/тела укрепляющее аромат.Мускус 350гр банка</t>
  </si>
  <si>
    <t>43649/ 243</t>
  </si>
  <si>
    <t>[ 7290011843649 ]</t>
  </si>
  <si>
    <t>Health&amp;Beauty 244 Масло д/тела укрепляющее аромат.Лаванда и Пачули 350гр банка</t>
  </si>
  <si>
    <t>43243/ 244 Э</t>
  </si>
  <si>
    <t>[ 7290011843243 ]</t>
  </si>
  <si>
    <t>Health&amp;Beauty 245 Масло д/тела укрепляющее аромат.Роза 350гр банка</t>
  </si>
  <si>
    <t>43250/ 245 Э</t>
  </si>
  <si>
    <t>[ 7290011843250 ]</t>
  </si>
  <si>
    <t>Health&amp;Beauty 286 Крем д/тела питательный с маслом Ши 180мл туба</t>
  </si>
  <si>
    <t>43861/ 286</t>
  </si>
  <si>
    <t>[ 7290011843861 ]</t>
  </si>
  <si>
    <t>Health&amp;Beauty 296 Крем д/тела подтяг.кожу с Гранатом 180мл туба</t>
  </si>
  <si>
    <t>26578/ 296 Э</t>
  </si>
  <si>
    <t>[ 7290012326578 ]</t>
  </si>
  <si>
    <t>Health&amp;Beauty 300 Масло ароматическое д/тела Орхидея 350мл</t>
  </si>
  <si>
    <t>43633/ 300</t>
  </si>
  <si>
    <t>[ 7290014043633 ]</t>
  </si>
  <si>
    <t>ИНТИМ</t>
  </si>
  <si>
    <t>Health&amp;Beauty 2204 Мыло жидкое д/интимной женской гигиены PH4.5  250мл /3/</t>
  </si>
  <si>
    <t>47337/Г 2204</t>
  </si>
  <si>
    <t>[ 7290014043800 ]</t>
  </si>
  <si>
    <t>Health&amp;Beauty 2018 Мыло травяное по рецептам Каббалы 125гр /3/</t>
  </si>
  <si>
    <t>43510/ 2018</t>
  </si>
  <si>
    <t>[ 7290014043510 ]</t>
  </si>
  <si>
    <t>HIMALAYA /ОАЭ</t>
  </si>
  <si>
    <t>ГУБЫ</t>
  </si>
  <si>
    <t>HIMALAYA Бальзам для губ 10мл тюбик</t>
  </si>
  <si>
    <t>50923</t>
  </si>
  <si>
    <t>[ 8901138509231 ]</t>
  </si>
  <si>
    <t>HIMALAYA Бальзам для губ и Питательный 4.5гр</t>
  </si>
  <si>
    <t>82492</t>
  </si>
  <si>
    <t>[ 8901138824921 ]</t>
  </si>
  <si>
    <t>HIMALAYA Кондиционер с протеинами д/сух.и поврежд. волос Востановление и Уход 200мл</t>
  </si>
  <si>
    <t>81589</t>
  </si>
  <si>
    <t>[ 8901138815899 ]</t>
  </si>
  <si>
    <t>HIMALAYA Кондиционер с протеинами Мягкость и Блеск 200мл</t>
  </si>
  <si>
    <t>50012</t>
  </si>
  <si>
    <t>[ 8901138500122 ]</t>
  </si>
  <si>
    <t>HIMALAYA Шампунь от перхоти д/норм.волос Мягкое очищение 200мл</t>
  </si>
  <si>
    <t>50011</t>
  </si>
  <si>
    <t>[ 8901138500115 ]</t>
  </si>
  <si>
    <t>HIMALAYA Шампунь от перхоти д/сух.и повр.волос Успок.и увлаж. 200мл</t>
  </si>
  <si>
    <t>50575</t>
  </si>
  <si>
    <t>[ 8901138505752 ]</t>
  </si>
  <si>
    <t>HIMALAYA Шампунь против выпадения 200мл</t>
  </si>
  <si>
    <t>81593</t>
  </si>
  <si>
    <t>[ 8901138815936 ]</t>
  </si>
  <si>
    <t>HIMALAYA Шампунь с протеинами д/норм.волос Мягкость и Блеск 200мл</t>
  </si>
  <si>
    <t>50528</t>
  </si>
  <si>
    <t>[ 8901138505288 ]</t>
  </si>
  <si>
    <t>HIMALAYA Шампунь с протеинами д/норм.волос Экстра увлажнение 200мл</t>
  </si>
  <si>
    <t>50580</t>
  </si>
  <si>
    <t>[ 8901138505806 ]</t>
  </si>
  <si>
    <t>HIMALAYA Шампунь с протеинами д/сух.и повр.волос Восстановление и уход. 200мл</t>
  </si>
  <si>
    <t>50585</t>
  </si>
  <si>
    <t>[ 8901138505851 ]</t>
  </si>
  <si>
    <t>HIMALAYA Шампунь с протеинами Оъем и Упругость 200мл</t>
  </si>
  <si>
    <t>50582</t>
  </si>
  <si>
    <t>[ 8901138505820 ]</t>
  </si>
  <si>
    <t>КРЕМА</t>
  </si>
  <si>
    <t>HIMALAYA Гель PREMIUM увлажн.Блеск-Контроль придает матовость и здороье кожи 50гр</t>
  </si>
  <si>
    <t>83478</t>
  </si>
  <si>
    <t>[ 8901138834784 ]</t>
  </si>
  <si>
    <t>HIMALAYA Гель д/лица и тела Увлажняющий Алое Вера 300мл</t>
  </si>
  <si>
    <t>22110</t>
  </si>
  <si>
    <t>[ 6291107221106 ]</t>
  </si>
  <si>
    <t>HIMALAYA Крем PREMIUM НОЧНОЙ восст.водный баланс,обновляет,питает кожу 50гр</t>
  </si>
  <si>
    <t>83474</t>
  </si>
  <si>
    <t>[ 8901138834746 ]</t>
  </si>
  <si>
    <t>HIMALAYA Крем PREMIUM осветляющий Сияние кожи 50мл</t>
  </si>
  <si>
    <t>83477 NEW</t>
  </si>
  <si>
    <t>[ 8901138834777 ]</t>
  </si>
  <si>
    <t>HIMALAYA Крем PREMIUM Против Морщин разглаживает,выравнивает тон кожи 50гр</t>
  </si>
  <si>
    <t>83475</t>
  </si>
  <si>
    <t>[ 8901138834753 ]</t>
  </si>
  <si>
    <t>HIMALAYA Крем PREMIUM Энергия и Сияние увлажняет,питает,защищает кожу 50гр</t>
  </si>
  <si>
    <t>83476</t>
  </si>
  <si>
    <t>[ 8901138834760 ]</t>
  </si>
  <si>
    <t>HIMALAYA Крем для кожи вокруг ГЛАЗ 15мл</t>
  </si>
  <si>
    <t>71223 NEW</t>
  </si>
  <si>
    <t>[ 8901138712235 ]</t>
  </si>
  <si>
    <t>HIMALAYA Крем интенсивно увлажняющий 150мл банка</t>
  </si>
  <si>
    <t>71388 NEW</t>
  </si>
  <si>
    <t>[ 8901138713887 ]</t>
  </si>
  <si>
    <t>HIMALAYA Крем интенсивно увлажняющий 50мл банка</t>
  </si>
  <si>
    <t>71387 NEW</t>
  </si>
  <si>
    <t>[ 8901138713874 ]</t>
  </si>
  <si>
    <t>HIMALAYA Крем питательный д/лица Алоэ и Витамин 150мл банка</t>
  </si>
  <si>
    <t>50638</t>
  </si>
  <si>
    <t>[ 8901138506384 ]</t>
  </si>
  <si>
    <t>HIMALAYA Крем питательный д/лица Алоэ и Витанин 50мл банка</t>
  </si>
  <si>
    <t>50637</t>
  </si>
  <si>
    <t>[ 8901138506377 ]</t>
  </si>
  <si>
    <t>HIMALAYA Крем с отбелив.эффектом Люцерна+ Шафран 50мл</t>
  </si>
  <si>
    <t>50726/50046</t>
  </si>
  <si>
    <t>[ 8901138507268 ]</t>
  </si>
  <si>
    <t>HIMALAYA Крем Экстра Питательный Олива 50мл</t>
  </si>
  <si>
    <t>22026</t>
  </si>
  <si>
    <t>[ 6291107220260 ]</t>
  </si>
  <si>
    <t>HIMALAYA Гель д/умывания отшелушивающий д/всех типов Абрикос и Алоэ150мл туба</t>
  </si>
  <si>
    <t>71190</t>
  </si>
  <si>
    <t>[ 8901138711900 ]</t>
  </si>
  <si>
    <t>HIMALAYA Гель д/умывания очищ.против "черных точек" с Грецким орехом 150мл</t>
  </si>
  <si>
    <t>22015</t>
  </si>
  <si>
    <t>[ 6291107220154 ]</t>
  </si>
  <si>
    <t>HIMALAYA Гель д/умывания очищающий защита+витамины кожи "ЧЕРНИКА" 100мл туба</t>
  </si>
  <si>
    <t>83968 Э</t>
  </si>
  <si>
    <t>[ 8901138839680 ]</t>
  </si>
  <si>
    <t>22159 Э</t>
  </si>
  <si>
    <t>[ 6291107221595 ]</t>
  </si>
  <si>
    <t>HIMALAYA Гель д/умывания очищающий молодость+красота кожи "ПЕРСИК" 100мл туба</t>
  </si>
  <si>
    <t>83966 Э</t>
  </si>
  <si>
    <t>[ 8901138839666 ]</t>
  </si>
  <si>
    <t>22160 Э</t>
  </si>
  <si>
    <t>[ 6291107221601 ]</t>
  </si>
  <si>
    <t>HIMALAYA Гель д/умывания очищающий освежает+контроль кожи "ЛИМОН" 100мл туба</t>
  </si>
  <si>
    <t>83967 Э</t>
  </si>
  <si>
    <t>[ 8901138839673 ]</t>
  </si>
  <si>
    <t>22162 Э</t>
  </si>
  <si>
    <t>[ 6291107221625 ]</t>
  </si>
  <si>
    <t>HIMALAYA Гель д/умывания очищающий упругость+восст.кожи "КЛУБНИКА" 100мл туба</t>
  </si>
  <si>
    <t>83965 Э</t>
  </si>
  <si>
    <t>[ 8901138839659 ]</t>
  </si>
  <si>
    <t>22161 Э</t>
  </si>
  <si>
    <t>[ 6291107221618 ]</t>
  </si>
  <si>
    <t>HIMALAYA Гель мягкий д/умывания с Цитроном и Медом д/жирн.комб.кожи 150мл туба</t>
  </si>
  <si>
    <t>50006</t>
  </si>
  <si>
    <t>[ 8901138500061 ]</t>
  </si>
  <si>
    <t>HIMALAYA Гель очищ.д/умывания с Нимом д/пробл.кожи 150мл туба</t>
  </si>
  <si>
    <t>51178</t>
  </si>
  <si>
    <t>[ 8901138511784 ]</t>
  </si>
  <si>
    <t>HIMALAYA Крем мягкий д/умывания с Алоэ и Огурцом д/сух.норм.кожи 150мл туба</t>
  </si>
  <si>
    <t>50005</t>
  </si>
  <si>
    <t>[ 8901138500054 ]</t>
  </si>
  <si>
    <t>HIMALAYA Маска освежающая фруктовая д/норм.сух.кожи Папая и Яблоко 75мл туба</t>
  </si>
  <si>
    <t>51100</t>
  </si>
  <si>
    <t>[ 8901138511005 ]</t>
  </si>
  <si>
    <t>HIMALAYA Маска очищ.грязевая д/жирн.кожи лица Глина и Грецкий орех 75мл туба</t>
  </si>
  <si>
    <t>51101</t>
  </si>
  <si>
    <t>[ 8901138511012 ]</t>
  </si>
  <si>
    <t>HIMALAYA Маска очищ.с Нимом д/пробл.кожи 75мл туба</t>
  </si>
  <si>
    <t>51119</t>
  </si>
  <si>
    <t>[ 8901138511197 ]</t>
  </si>
  <si>
    <t>HIMALAYA Маска-пленка отшелуш.д/лица Миндаль,Огурец 75мл туба</t>
  </si>
  <si>
    <t>51102</t>
  </si>
  <si>
    <t>[ 8901138511029 ]</t>
  </si>
  <si>
    <t>HIMALAYA Маска-пленка очищ. с Нимом 75мл туба</t>
  </si>
  <si>
    <t>71384</t>
  </si>
  <si>
    <t>[ 6297000713847 ]</t>
  </si>
  <si>
    <t>HIMALAYA Пенка д/умывания освежающ.БлескКонтроль 150мл с дозат.</t>
  </si>
  <si>
    <t>82549</t>
  </si>
  <si>
    <t>[ 8901138825492 ]</t>
  </si>
  <si>
    <t>HIMALAYA Пенка очищ.д/умывания с Нимом д/норм.жирн.кожи 150мл с дозат.</t>
  </si>
  <si>
    <t>51281</t>
  </si>
  <si>
    <t>[ 8901138512811 ]</t>
  </si>
  <si>
    <t>HIMALAYA Скраб мягкий  Абрикос и Зародыши пшеницы 150мл туба</t>
  </si>
  <si>
    <t>50805</t>
  </si>
  <si>
    <t>[ 8901138508050 ]</t>
  </si>
  <si>
    <t>HIMALAYA Скраб мягкий Грецким орех,Зародыши пшеницы 150мл туба</t>
  </si>
  <si>
    <t>50007</t>
  </si>
  <si>
    <t>[ 8901138500078 ]</t>
  </si>
  <si>
    <t>HIMALAYA Скраб от "черных точек" с Грецким орехом, натур.салициловая кислота 150мл туба</t>
  </si>
  <si>
    <t>22003</t>
  </si>
  <si>
    <t>[ 6291107220031 ]</t>
  </si>
  <si>
    <t>HIMALAYA Скраб очищающий с Нимом д/норм. и жирн.150мл туба</t>
  </si>
  <si>
    <t>81658</t>
  </si>
  <si>
    <t>[ 8901138816582 ]</t>
  </si>
  <si>
    <t>HIMALAYA Крем д/ног Саловое дерево,пажитник,куркума 75мл туба</t>
  </si>
  <si>
    <t>50048</t>
  </si>
  <si>
    <t>[ 8901138500481 ]</t>
  </si>
  <si>
    <t>HIMALAYA Крем д/рук Молодость кожи 75мл туба</t>
  </si>
  <si>
    <t>71315</t>
  </si>
  <si>
    <t>[ 6297000713151 ]</t>
  </si>
  <si>
    <t>HIMALAYA Крем д/рук Питательный 50мл туба</t>
  </si>
  <si>
    <t>81825</t>
  </si>
  <si>
    <t>[ 8901138818258 ]</t>
  </si>
  <si>
    <t>HIMALAYA Крем д/рук Питательный 75мл туба</t>
  </si>
  <si>
    <t>71316</t>
  </si>
  <si>
    <t>[ 6297000713168 ]</t>
  </si>
  <si>
    <t>HIMALAYA Крем д/тела с маслом Какао "Питание и Увлажнение" 150мл банка</t>
  </si>
  <si>
    <t>71301 NEW</t>
  </si>
  <si>
    <t>[ 6297000713014 ]</t>
  </si>
  <si>
    <t>HIMALAYA Крем д/тела с маслом Какао "Питание и Увлажнение" 50мл банка</t>
  </si>
  <si>
    <t>71300 NEW</t>
  </si>
  <si>
    <t>[ 6297000713007 ]</t>
  </si>
  <si>
    <t>ПАСТА ЗУБНАЯ</t>
  </si>
  <si>
    <t>HIMALAYA Паста зубная Complete Care для комплексной защиты зубов и десен 75мл</t>
  </si>
  <si>
    <t>82557</t>
  </si>
  <si>
    <t>[ 8901138825577 ]</t>
  </si>
  <si>
    <t>HIMALAYA Паста зубная Mint Fresh эксперт по уходу за деснами Освежающая мята 75мл</t>
  </si>
  <si>
    <t>82561</t>
  </si>
  <si>
    <t>[ 8901138825614 ]</t>
  </si>
  <si>
    <t>HIMALAYA Паста зубная Sensi Relief устраняет чувствительность зубов 75мл</t>
  </si>
  <si>
    <t>82563</t>
  </si>
  <si>
    <t>[ 8901138825638 ]</t>
  </si>
  <si>
    <t>HIMALAYA Паста зубная Sparkly White отбеливающая 75мл</t>
  </si>
  <si>
    <t>82559</t>
  </si>
  <si>
    <t>[ 8901138825591 ]</t>
  </si>
  <si>
    <t>HIMALAYA Паста зубная Stain-Away отбеливающая против пятен 75мл</t>
  </si>
  <si>
    <t>71396</t>
  </si>
  <si>
    <t>[ 6297000713960 ]</t>
  </si>
  <si>
    <t>HIMALAYA Паста зубная Дентал крим 100гр</t>
  </si>
  <si>
    <t>50030</t>
  </si>
  <si>
    <t>[ 8901138500306 ]</t>
  </si>
  <si>
    <t>HIMALAYA Паста-МИНИ зубная Total Care комплексный уход 50мл</t>
  </si>
  <si>
    <t>22052 NEW</t>
  </si>
  <si>
    <t>[ 6291107220529 ]</t>
  </si>
  <si>
    <t>HIMALAYA Паста-МИНИ зубная Total White отбеливающая 50мл</t>
  </si>
  <si>
    <t>22053 NEW</t>
  </si>
  <si>
    <t>[ 6291107220536 ]</t>
  </si>
  <si>
    <t>INTESA /Италия</t>
  </si>
  <si>
    <t>БРИТЬЁ</t>
  </si>
  <si>
    <t>INTESA ДЛЯ бритья Пена ''AVOCADO OIL'' 300мл /черн./ 162281</t>
  </si>
  <si>
    <t>002757</t>
  </si>
  <si>
    <t>[ 8003510002757 ]</t>
  </si>
  <si>
    <t>INTESA ДЛЯ бритья Пена ''VITACELL'' c защитой 300мл /бел./ 162521</t>
  </si>
  <si>
    <t>008612</t>
  </si>
  <si>
    <t>[ 8003510008612 ]</t>
  </si>
  <si>
    <t>INTESA ДЛЯ бритья Пена д/бритья ''VITAMIN E'' 300мл /красн./ 162321</t>
  </si>
  <si>
    <t>002764</t>
  </si>
  <si>
    <t>[ 8003510002764 ]</t>
  </si>
  <si>
    <t>INTESA ПОСЛЕ бритья Бальзам ''VITACELL'' тонизирующий 100мл /бел./стекло/ 166341</t>
  </si>
  <si>
    <t>008605</t>
  </si>
  <si>
    <t>[ 8003510008605 ]</t>
  </si>
  <si>
    <t>INTESA ПОСЛЕ бритья Лосьон увлажн.''ENERGY POWER'' 100мл /стекло/ 166331</t>
  </si>
  <si>
    <t>017690</t>
  </si>
  <si>
    <t>[ 8003510017690 ]</t>
  </si>
  <si>
    <t>Д/ВОЛОС И Д/ДУША</t>
  </si>
  <si>
    <t>INTESA Ш-нь+гель д/душа ''Odour Block'' 250мл 172491</t>
  </si>
  <si>
    <t>023097</t>
  </si>
  <si>
    <t>[ 8003510023097 ]</t>
  </si>
  <si>
    <t>INTESA Ш-нь+гель д/душа ''Vitacell'' 250мл /бел./ 172591</t>
  </si>
  <si>
    <t>008742</t>
  </si>
  <si>
    <t>[ 8003510008742 ]</t>
  </si>
  <si>
    <t>INTESA Ш-нь+гель д/душа ''Женьшень'' 250мл /черн./ 172441</t>
  </si>
  <si>
    <t>006564</t>
  </si>
  <si>
    <t>[ 8003510006564 ]</t>
  </si>
  <si>
    <t>INTESA Ш-нь+пена д/душа ''Odour Block'' 500мл 172071</t>
  </si>
  <si>
    <t>023066</t>
  </si>
  <si>
    <t>[ 8003510023066 ]</t>
  </si>
  <si>
    <t>INTESA Шампунь д/всех типов с Пантенолом 300мл /красн./ 168271</t>
  </si>
  <si>
    <t>003532</t>
  </si>
  <si>
    <t>[ 8003510003532 ]</t>
  </si>
  <si>
    <t>INTESA Шампунь против выпадения волос 300мл /черн./ 168121</t>
  </si>
  <si>
    <t>003549</t>
  </si>
  <si>
    <t>[ 8003510003549 ]</t>
  </si>
  <si>
    <t>INTESA Шампунь против перхоти с витамином А 300мл /син./ 168171</t>
  </si>
  <si>
    <t>003563</t>
  </si>
  <si>
    <t>[ 8003510003563 ]</t>
  </si>
  <si>
    <t>INTESA Парфюм.део-спрей ''ENERGY POWER'' 150 мл /черн./ 130106</t>
  </si>
  <si>
    <t>017607</t>
  </si>
  <si>
    <t>[ 8003510017607 ]</t>
  </si>
  <si>
    <t>INTESA Парфюм.део-спрей ''Odour Block'' 150мл  130141</t>
  </si>
  <si>
    <t>023110</t>
  </si>
  <si>
    <t>[ 8003510023110 ]</t>
  </si>
  <si>
    <t>INTESA Парфюм.део-спрей ''VITACELL'' 150 мл /бел./ 130171</t>
  </si>
  <si>
    <t>008728</t>
  </si>
  <si>
    <t>[ 8003510008728 ]</t>
  </si>
  <si>
    <t>INTESA Парфюм.део-спрей ''Woody'' 150 мл /красн./ 130732</t>
  </si>
  <si>
    <t>002740</t>
  </si>
  <si>
    <t>[ 8003510002740 ]</t>
  </si>
  <si>
    <t>INTESA Парфюм.део-спрей ''Иланг-Иланг'' 150 мл /черн./ 130712</t>
  </si>
  <si>
    <t>002733</t>
  </si>
  <si>
    <t>[ 8003510002733 ]</t>
  </si>
  <si>
    <t>INTESA УКЛАДКА Лак д/волос с.с.ф.EXTRA STRONG HOLD 300мл 108381</t>
  </si>
  <si>
    <t>020546</t>
  </si>
  <si>
    <t>[ 8003510020546 ]</t>
  </si>
  <si>
    <t>INTESA УКЛАДКА Лак д/волос с.ф.INTESA 300мл 108401</t>
  </si>
  <si>
    <t>002221</t>
  </si>
  <si>
    <t>[ 8003510002221 ]</t>
  </si>
  <si>
    <t>INTESA УКЛАДКА Лак д/волос с.ф.INTESA 500мл 112401</t>
  </si>
  <si>
    <t>002207</t>
  </si>
  <si>
    <t>[ 8003510002207 ]</t>
  </si>
  <si>
    <t>INTESA УКЛАДКА Лак д/волос с.ф.INTESA 75мл 104061</t>
  </si>
  <si>
    <t>010035</t>
  </si>
  <si>
    <t>[ 8003510010035 ]</t>
  </si>
  <si>
    <t>INTESA УКЛАДКА Мусс д/волос с.ф.INTESA STRONG HOLD 300мл 118501</t>
  </si>
  <si>
    <t>002238</t>
  </si>
  <si>
    <t>[ 8003510002238 ]</t>
  </si>
  <si>
    <t>IsaDorа /Швеция</t>
  </si>
  <si>
    <t>ДЛЯ ГЛАЗ</t>
  </si>
  <si>
    <t>IsaDora Карандаш для ГЛАЗ СКИДКА-50%!!!64 светоло-синий</t>
  </si>
  <si>
    <t>113864 С</t>
  </si>
  <si>
    <t>[ 7317851138640 ]</t>
  </si>
  <si>
    <t>IsaDora Карандаш для ГУБ СКИДКА-50%!!!25 персиковый</t>
  </si>
  <si>
    <t>111425 С</t>
  </si>
  <si>
    <t>[ 7317851114255 ]</t>
  </si>
  <si>
    <t>IsaDora Карандаш для ГУБ СКИДКА-50%!!!26 Фуксия</t>
  </si>
  <si>
    <t>111426 С</t>
  </si>
  <si>
    <t>[ 7317851114262 ]</t>
  </si>
  <si>
    <t>IsaDora Карандаш для ГУБ СКИДКА-50%!!!27 Зинфандель</t>
  </si>
  <si>
    <t>111427 С</t>
  </si>
  <si>
    <t>[ 7317851114279 ]</t>
  </si>
  <si>
    <t>IsaDora Карандаш для ГУБ СКИДКА-50%!!!29 карамельно-розовый</t>
  </si>
  <si>
    <t>111429 С</t>
  </si>
  <si>
    <t>[ 7317851114293 ]</t>
  </si>
  <si>
    <t>IsaDora НАБОР Подарочный=тушь д/ресниц BIG BOLD Extreme+карандаш д/век Kajal 60 черный</t>
  </si>
  <si>
    <t>119651</t>
  </si>
  <si>
    <t>[ 7317851196510 ]</t>
  </si>
  <si>
    <t>IsaDora Пудра Velvet Touch  11 мягкая дымка</t>
  </si>
  <si>
    <t>114911</t>
  </si>
  <si>
    <t>[ 7317851149110 ]</t>
  </si>
  <si>
    <t>IsaDora Пудра Velvet Touch Ultra 18 камуфляж</t>
  </si>
  <si>
    <t>114918</t>
  </si>
  <si>
    <t>[ 7317851149189 ]</t>
  </si>
  <si>
    <t>IsaDora Пудра Матирующ.комп.пудра 31 Матовый бежевый</t>
  </si>
  <si>
    <t>114931</t>
  </si>
  <si>
    <t>[ 7317851149318 ]</t>
  </si>
  <si>
    <t>IsaDora Пудра Матирующ.комп.пудра 32 Матовый мокка</t>
  </si>
  <si>
    <t>114932</t>
  </si>
  <si>
    <t>[ 7317851149325 ]</t>
  </si>
  <si>
    <t>IsaDora Пудра Матирующ.комп.пудра 33 Матовый карамельный</t>
  </si>
  <si>
    <t>114933</t>
  </si>
  <si>
    <t>[ 7317851149332 ]</t>
  </si>
  <si>
    <t>IsaDora РУМЯНА СКИДКА-50%!!!компактные 06 розовый</t>
  </si>
  <si>
    <t>134006 С</t>
  </si>
  <si>
    <t>[ 7317851340067 ]</t>
  </si>
  <si>
    <t>ТЕНИ</t>
  </si>
  <si>
    <t>ПАЛИТРА ТЕНЕЙ</t>
  </si>
  <si>
    <t>IsaDora Палитра Теней д/век Eye Color Bar 6цветов №61 бежево-сиреневая гамма NEW</t>
  </si>
  <si>
    <t>122461</t>
  </si>
  <si>
    <t>[ 7317851224619 ]</t>
  </si>
  <si>
    <t>IsaDora Палитра Теней д/век Palette 5цветов №56 мат.бело-серо-черная гамма</t>
  </si>
  <si>
    <t>122556</t>
  </si>
  <si>
    <t>[ 7317851225562 ]</t>
  </si>
  <si>
    <t>IsaDora Палитра Теней д/век Palette 5цветов №59 бежево-розово-сирен.гамма</t>
  </si>
  <si>
    <t>122559</t>
  </si>
  <si>
    <t>[ 7317851225593 ]</t>
  </si>
  <si>
    <t>ЧЕТЫРЕХЦВЕТНЫЕ</t>
  </si>
  <si>
    <t>IsaDora Тени ДЛЯ ВЕК ЧЕТЫРЕХЦВЕТНЫЕ  05 бежево-розово-коричневая гамма NEW</t>
  </si>
  <si>
    <t>232505</t>
  </si>
  <si>
    <t>[ 7317852325056 ]</t>
  </si>
  <si>
    <t>IsaDora Тени ДЛЯ ВЕК ЧЕТЫРЕХЦВЕТНЫЕ  37 лиловый кристалл</t>
  </si>
  <si>
    <t>232537</t>
  </si>
  <si>
    <t>[ 7317852325377 ]</t>
  </si>
  <si>
    <t>IsaDora Тени ДЛЯ ВЕК ЧЕТЫРЕХЦВЕТНЫЕ  44 Размытый телесный</t>
  </si>
  <si>
    <t>232544</t>
  </si>
  <si>
    <t>[ 7317852325445 ]</t>
  </si>
  <si>
    <t>ТУШИ</t>
  </si>
  <si>
    <t>IsaDora ТУШЬ д/ресниц Big Bold 10 Мгновенный эффект Супер Обьема! ЧЕРНАЯ</t>
  </si>
  <si>
    <t>123110</t>
  </si>
  <si>
    <t>[ 7317851231105 ]</t>
  </si>
  <si>
    <t>IsaDora ТУШЬ д/ресниц Big Bold ULTIMATE 15 Мгновенный эффект Супер Обьема! ЧЕРНАЯ</t>
  </si>
  <si>
    <t>123115 NEW</t>
  </si>
  <si>
    <t>[ 7317851231150 ]</t>
  </si>
  <si>
    <t>IsaDora ТУШЬ д/ресниц GRAND VOLUME lash CURLER распахнутые ресницы и супер объем Черный</t>
  </si>
  <si>
    <t>123160</t>
  </si>
  <si>
    <t>[ 7317851231600 ]</t>
  </si>
  <si>
    <t>IsaDora ТУШЬ д/ресниц VOLUME lash STAYLER Супер объем 30 Черный /сереб./</t>
  </si>
  <si>
    <t>123130</t>
  </si>
  <si>
    <t>[ 7317851231303 ]</t>
  </si>
  <si>
    <t>IsaDora ТУШЬ д/ресниц VOLUME&amp;Curl объем+подкручивание 10 черная</t>
  </si>
  <si>
    <t>123010 С</t>
  </si>
  <si>
    <t>IsaDora ТУШЬ д/ресниц ВОДОСТОЙКАЯ СУПЕР ЭКСТРА ОБЪЕМ 20 черная</t>
  </si>
  <si>
    <t>122920</t>
  </si>
  <si>
    <t>[ 7317851229201 ]</t>
  </si>
  <si>
    <t>IsaDora ТУШЬ д/ресниц ВОДОСТОЙКАЯ СУПЕР ЭКСТРА ОБЪЕМ 21</t>
  </si>
  <si>
    <t>122921</t>
  </si>
  <si>
    <t>[ 7317851229218 ]</t>
  </si>
  <si>
    <t>IsaDora ТУШЬ д/ресниц ВОДОСТОЙКАЯ СУПЕР ЭКСТРА ОБЪЕМ 22 темно-коричневая</t>
  </si>
  <si>
    <t>122922</t>
  </si>
  <si>
    <t>[ 7317851229225 ]</t>
  </si>
  <si>
    <t>IsaDora ТУШЬ д/ресниц ВОДОСТОЙКАЯ СУПЕР ЭКСТРА ОБЪЕМ 23 синий</t>
  </si>
  <si>
    <t>122923</t>
  </si>
  <si>
    <t>[ 7317851229232 ]</t>
  </si>
  <si>
    <t>IsaDora ТУШЬ д/ресниц ГИПОАЛЛЕРГЕННАЯ  01 ЧЕРНАЯ</t>
  </si>
  <si>
    <t>112701</t>
  </si>
  <si>
    <t>[ 7317851127019 ]</t>
  </si>
  <si>
    <t>IsaDora ТУШЬ д/ресниц ГИПОАЛЛЕРГЕННАЯ  02 темно-коричневый</t>
  </si>
  <si>
    <t>112702</t>
  </si>
  <si>
    <t>[ 7317851127026 ]</t>
  </si>
  <si>
    <t>IsaDora ТУШЬ д/ресниц объемная VOLUME 2.0 т.01 черный</t>
  </si>
  <si>
    <t>113001</t>
  </si>
  <si>
    <t>[ 7317851130019 ]</t>
  </si>
  <si>
    <t>IsaDora ТУШЬ д/ресниц объемная VOLUME 2.0 т.03 черно-коричневый</t>
  </si>
  <si>
    <t>113003</t>
  </si>
  <si>
    <t>[ 7317851130033 ]</t>
  </si>
  <si>
    <t>IsaDora ТУШЬ д/ресниц СУПЕР ЭКСТРА объем 01 ЧЕРНАЯ</t>
  </si>
  <si>
    <t>122901</t>
  </si>
  <si>
    <t>[ 7317851229010 ]</t>
  </si>
  <si>
    <t>IsaDora ТУШЬ д/ресниц СУПЕР ЭКСТРА объем 02 светло-коричневая</t>
  </si>
  <si>
    <t>122902</t>
  </si>
  <si>
    <t>[ 7317851229027 ]</t>
  </si>
  <si>
    <t>IsaDora ТУШЬ д/ресниц СУПЕР ЭКСТРА объем 03 темно-коричневая</t>
  </si>
  <si>
    <t>122903</t>
  </si>
  <si>
    <t>[ 7317851229034 ]</t>
  </si>
  <si>
    <t>IsaDora ТУШЬ д/ресниц СУПЕР ЭКСТРА объем 04 синяя</t>
  </si>
  <si>
    <t>122904</t>
  </si>
  <si>
    <t>[ 7317851229041 ]</t>
  </si>
  <si>
    <t>IsaDora ТУШЬ д/ресниц СУПЕР ЭКСТРА объем 05 голубая</t>
  </si>
  <si>
    <t>122905</t>
  </si>
  <si>
    <t>[ 7317851229058 ]</t>
  </si>
  <si>
    <t>IsaDora ТУШЬ д/ресниц т.10 Precision Mascara черный</t>
  </si>
  <si>
    <t>122710</t>
  </si>
  <si>
    <t>[ 7317851227108 ]</t>
  </si>
  <si>
    <t>IsaDora ТУШЬ д/ресниц т.11 Precision Mascara черн-коричн.</t>
  </si>
  <si>
    <t>122711</t>
  </si>
  <si>
    <t>[ 7317851227115 ]</t>
  </si>
  <si>
    <t>IsaDora ТУШЬ д/ресниц удлиняющая ALL day LONG т.20 черный</t>
  </si>
  <si>
    <t>123020</t>
  </si>
  <si>
    <t>[ 7317851230207 ]</t>
  </si>
  <si>
    <t>IsaDora ТУШЬ д/ресниц удлиняющая ALL day LONG т.23 коричневая</t>
  </si>
  <si>
    <t>123023</t>
  </si>
  <si>
    <t>[ 7317851230238 ]</t>
  </si>
  <si>
    <t>JAPONICA /Япония</t>
  </si>
  <si>
    <t>БЫТ.ХИМИЯ</t>
  </si>
  <si>
    <t>ДЛЯ СТИРКИ</t>
  </si>
  <si>
    <t>JAPONICA ЯПОНИЯ БЫТ.ХИМИЯ FUNS Порошок стиральный д/чистоты вещей и сушки белья в помещении 900 г</t>
  </si>
  <si>
    <t>032795</t>
  </si>
  <si>
    <t>[ 4902050032795 ]</t>
  </si>
  <si>
    <t>JAPONICA ЯПОНИЯ БЫТ.ХИМИЯ FUNS Порошок стиральныйс ферментом яичного белка для устранения пятен 900</t>
  </si>
  <si>
    <t>038452</t>
  </si>
  <si>
    <t>[ 4902050038452 ]</t>
  </si>
  <si>
    <t>JAPONICA ЯПОНИЯ БЫТ.ХИМИЯ FUNS Порошок-концентрат 2в1 с кондиционер.эффектом 900гр</t>
  </si>
  <si>
    <t>038643</t>
  </si>
  <si>
    <t>[ 4902050038643 ]</t>
  </si>
  <si>
    <t>JAPONICA ЯПОНИЯ БЫТ.ХИМИЯ LION Гель-концентрат д/стирки Белых вещей 900мл /Таиланд/</t>
  </si>
  <si>
    <t>805521</t>
  </si>
  <si>
    <t>[ 8850002805521 ]</t>
  </si>
  <si>
    <t>JAPONICA ЯПОНИЯ БЫТ.ХИМИЯ LION Гель-концентрат д/стирки одежлы Весенний луг 900мл /Таиланд/</t>
  </si>
  <si>
    <t>850118</t>
  </si>
  <si>
    <t>[ 8850002850118 ]</t>
  </si>
  <si>
    <t>JAPONICA ЯПОНИЯ БЫТ.ХИМИЯ LION Гель-концентрат д/стирки одежлы Луговых цветов 900мл /Таиланд/</t>
  </si>
  <si>
    <t>850965</t>
  </si>
  <si>
    <t>[ 8850002850965 ]</t>
  </si>
  <si>
    <t>JAPONICA ЯПОНИЯ БЫТ.ХИМИЯ LION Гель-концентрат д/стирки одежлы Сладкая страсть 1л /Таиланд/</t>
  </si>
  <si>
    <t>804807</t>
  </si>
  <si>
    <t>[ 8850002804807 ]</t>
  </si>
  <si>
    <t>JAPONICA ЯПОНИЯ БЫТ.ХИМИЯ LION Гель-концентрат д/стирки одежлы Цветочный аромат 900мл /Таиланд/</t>
  </si>
  <si>
    <t>850057</t>
  </si>
  <si>
    <t>[ 8850002850057 ]</t>
  </si>
  <si>
    <t>JAPONICA ЯПОНИЯ БЫТ.ХИМИЯ LION Порошок стиральный д/всех типов стиральных машин 800гр /Таиланд/</t>
  </si>
  <si>
    <t>020849</t>
  </si>
  <si>
    <t>[ 8850002020849 ]</t>
  </si>
  <si>
    <t>017443</t>
  </si>
  <si>
    <t>[ 8850002017443 ]</t>
  </si>
  <si>
    <t>019539</t>
  </si>
  <si>
    <t>[ 8850002019539 ]</t>
  </si>
  <si>
    <t>JAPONICA ЯПОНИЯ БЫТ.ХИМИЯ LION Средство моющее жидкое д/Темного и Черного белья Цветы 960м /Таиланд/</t>
  </si>
  <si>
    <t>853553</t>
  </si>
  <si>
    <t>[ 8850002853553 ]</t>
  </si>
  <si>
    <t>ОСВЕЖИТЕЛИ</t>
  </si>
  <si>
    <t>JAPONICA БЫТ.ХИМИЯ Nagara Арома-поглотитель запахов д/коридоров и жилых помещений Камелия 400</t>
  </si>
  <si>
    <t>002541 АЗИЯ</t>
  </si>
  <si>
    <t>[ 4986399002541 ]</t>
  </si>
  <si>
    <t>JAPONICA ЯПОНИЯ БЫТ.ХИМИЯ Nagara Арома-поглотитель запаха гелевый Лаванда 360гр</t>
  </si>
  <si>
    <t>002534</t>
  </si>
  <si>
    <t>[ 4986399002534 ]</t>
  </si>
  <si>
    <t>JAPONICA ЯПОНИЯ БЫТ.ХИМИЯ Nagara Арома-поглотитель запаха гелевый Сикуваса 360гр</t>
  </si>
  <si>
    <t>002558</t>
  </si>
  <si>
    <t>[ 4986399002558 ]</t>
  </si>
  <si>
    <t>JAPONICA ЯПОНИЯ БЫТ.ХИМИЯ Nagara Поглотитель запаха гелевый 360гр</t>
  </si>
  <si>
    <t>002565</t>
  </si>
  <si>
    <t>[ 4986399002565 ]</t>
  </si>
  <si>
    <t>JAPONICA ЯПОНИЯ БЫТ.ХИМИЯ Nagara Поглотитель запаха гелевый Бамбуковый уголь и Зеленый чай 360гр</t>
  </si>
  <si>
    <t>002725</t>
  </si>
  <si>
    <t>[ 4986399002725 ]</t>
  </si>
  <si>
    <t>РАЗНОЕ</t>
  </si>
  <si>
    <t>JAPONICA ЯПОНИЯ БЫТ.ХИМИЯ FUNS Жидкость д/мытья посуды Свежий Лайм 600мл</t>
  </si>
  <si>
    <t>106038</t>
  </si>
  <si>
    <t>[ 4902050106038 ]</t>
  </si>
  <si>
    <t>JAPONICA ЯПОНИЯ БЫТ.ХИМИЯ FUNS Крем чистящий универсальный Апельсин 400гр</t>
  </si>
  <si>
    <t>537672</t>
  </si>
  <si>
    <t>[ 4902050537672 ]</t>
  </si>
  <si>
    <t>JAPONICA ЯПОНИЯ БЫТ.ХИМИЯ FUNS Порошок чистящий универс.д/кухни,ванны,туалета с микрочастицами 400гр</t>
  </si>
  <si>
    <t>537443</t>
  </si>
  <si>
    <t>[ 4902050537443 ]</t>
  </si>
  <si>
    <t>JAPONICA ЯПОНИЯ БЫТ.ХИМИЯ LION Средство д/выведения пятен 425мл /Таиланд/</t>
  </si>
  <si>
    <t>005105</t>
  </si>
  <si>
    <t>[ 8850002005105 ]</t>
  </si>
  <si>
    <t>JAPONICA ЯПОНИЯ Д/ВОЛОС MILRISH Бальзам-кондиц.с молочными протеинами Блеск и Объем 500гр с доз.</t>
  </si>
  <si>
    <t>049494</t>
  </si>
  <si>
    <t>[ 4526371049494 ]</t>
  </si>
  <si>
    <t>JAPONICA ЯПОНИЯ Д/ВОЛОС MILRISH Шампунь-уход с молочными протеинами Блеск и Объем 500гр с доз.</t>
  </si>
  <si>
    <t>049487</t>
  </si>
  <si>
    <t>[ 4526371049487 ]</t>
  </si>
  <si>
    <t>JAPONICA ЯПОНИЯ Д/ВОЛОС Moist Diane Бальзам-кондиц.бессиликоновый,бессульфатный Восстановление 480мл</t>
  </si>
  <si>
    <t>227645</t>
  </si>
  <si>
    <t>[ 4560119227645 ]</t>
  </si>
  <si>
    <t>JAPONICA ЯПОНИЯ Д/ВОЛОС Moist Diane Бальзам-кондиц.бессиликоновый,бессульфатный глубок.Восст. 500мл</t>
  </si>
  <si>
    <t>226402</t>
  </si>
  <si>
    <t>[ 4560119226402 ]</t>
  </si>
  <si>
    <t>JAPONICA ЯПОНИЯ Д/ВОЛОС Moist Diane Бальзам-кондиц.бессиликоновый,бессульфатный Объем и Уход 500мл</t>
  </si>
  <si>
    <t>226389</t>
  </si>
  <si>
    <t>[ 4560119226389 ]</t>
  </si>
  <si>
    <t>JAPONICA ЯПОНИЯ Д/ВОЛОС Moist Diane Бальзам-кондиц.бессиликоновый,бессульфатный Питание 480мл</t>
  </si>
  <si>
    <t>222404</t>
  </si>
  <si>
    <t>[ 4560119222404 ]</t>
  </si>
  <si>
    <t>JAPONICA ЯПОНИЯ Д/ВОЛОС Moist Diane Бальзам-кондиц.бессиликоновый,бессульфатный Увлаж. и Блеск 500мл</t>
  </si>
  <si>
    <t>226365</t>
  </si>
  <si>
    <t>[ 4560119226365 ]</t>
  </si>
  <si>
    <t>JAPONICA ЯПОНИЯ Д/ВОЛОС Moist Diane Бальзам-кондиц.бессиликоновый,бессульфатный Увлажнение 480мл</t>
  </si>
  <si>
    <t>227607</t>
  </si>
  <si>
    <t>[ 4560119227607 ]</t>
  </si>
  <si>
    <t>JAPONICA ЯПОНИЯ Д/ВОЛОС Moist Diane Шампунь бессиликоновый,бессульфатный Восстановление 480мл</t>
  </si>
  <si>
    <t>227638</t>
  </si>
  <si>
    <t>[ 4560119227638 ]</t>
  </si>
  <si>
    <t>JAPONICA ЯПОНИЯ Д/ВОЛОС Moist Diane Шампунь бессиликоновый,бессульфатный глубок.Восст. 500мл</t>
  </si>
  <si>
    <t>226396</t>
  </si>
  <si>
    <t>[ 4560119226396 ]</t>
  </si>
  <si>
    <t>JAPONICA ЯПОНИЯ Д/ВОЛОС Moist Diane Шампунь бессиликоновый,бессульфатный Объем и Уход 500мл</t>
  </si>
  <si>
    <t>226372</t>
  </si>
  <si>
    <t>[ 4560119226372 ]</t>
  </si>
  <si>
    <t>JAPONICA ЯПОНИЯ Д/ВОЛОС Moist Diane Шампунь бессиликоновый,бессульфатный Питание 480мл</t>
  </si>
  <si>
    <t>222398</t>
  </si>
  <si>
    <t>[ 4560119222398 ]</t>
  </si>
  <si>
    <t>JAPONICA ЯПОНИЯ Д/ВОЛОС Moist Diane Шампунь бессиликоновый,бессульфатный Увлажнение 480мл</t>
  </si>
  <si>
    <t>227591</t>
  </si>
  <si>
    <t>[ 4560119227591 ]</t>
  </si>
  <si>
    <t>JAPONICA ЯПОНИЯ Д/ВОЛОС Moist Diane Шампунь бессиликоновый,бессульфатный Увлажнение и Блеск 500мл</t>
  </si>
  <si>
    <t>226358</t>
  </si>
  <si>
    <t>[ 4560119226358 ]</t>
  </si>
  <si>
    <t>JAPONICA ЯПОНИЯ Д/ВОЛОС SPR Шампунь д/волос NATVRA 500мл</t>
  </si>
  <si>
    <t>232657</t>
  </si>
  <si>
    <t>[ 4580284232657 ]</t>
  </si>
  <si>
    <t>JAPONICA КОРЕЯ Д/ЛИЦА SUNSMILE Peeling Pad Пилинг-диск д/лица с экстрактом Апельсина 1шт</t>
  </si>
  <si>
    <t>055143</t>
  </si>
  <si>
    <t>[ 4526371055143 ]</t>
  </si>
  <si>
    <t>JAPONICA КОРЕЯ Д/ЛИЦА SUNSMILE Peeling Pad Пилинг-диск д/лица с экстрактом Земляники 1шт</t>
  </si>
  <si>
    <t>055105*</t>
  </si>
  <si>
    <t>[ 4526371055105 ]</t>
  </si>
  <si>
    <t>JAPONICA КОРЕЯ Д/ЛИЦА SUNSMILE Peeling Pad Пилинг-диск д/лица с экстрактом Киви 1шт</t>
  </si>
  <si>
    <t>055129</t>
  </si>
  <si>
    <t>[ 4526371055129 ]</t>
  </si>
  <si>
    <t>JAPONICA КОРЕЯ Д/ЛИЦА SUNSMILE Peeling Pad Пилинг-диск д/лица с экстрактом Лимона 1шт</t>
  </si>
  <si>
    <t>055112</t>
  </si>
  <si>
    <t>[ 4526371055112 ]</t>
  </si>
  <si>
    <t>JAPONICA КОРЕЯ Д/ЛИЦА SUNSMILE Peeling Pad Пилинг-диск д/лица с экстрактом Персика 1шт</t>
  </si>
  <si>
    <t>055136</t>
  </si>
  <si>
    <t>[ 4526371055136 ]</t>
  </si>
  <si>
    <t>JAPONICA КОРЕЯ Д/ЛИЦА SUNSMILE Art Маска тканевая д/лица с Зеленым чаем "Гейша" 1шт</t>
  </si>
  <si>
    <t>037590</t>
  </si>
  <si>
    <t>[ 4526371037590 ]</t>
  </si>
  <si>
    <t>JAPONICA КОРЕЯ Д/ЛИЦА SUNSMILE Art Маска тканевая д/лица с Зеленым чаем "Японская принцесса" 1шт</t>
  </si>
  <si>
    <t>037576</t>
  </si>
  <si>
    <t>[ 4526371037576 ]</t>
  </si>
  <si>
    <t>JAPONICA КОРЕЯ Д/ЛИЦА SUNSMILE Care Патчи ткан.д/зоны в/глаз и носогубной складки Лаванда 10шт</t>
  </si>
  <si>
    <t>055969</t>
  </si>
  <si>
    <t>[ 4526371055969 ]</t>
  </si>
  <si>
    <t>JAPONICA КОРЕЯ Д/ЛИЦА SUNSMILE Care Патчи ткан.д/зоны в/глаз и носогубной складки Цитрус.фрукты10шт</t>
  </si>
  <si>
    <t>055952</t>
  </si>
  <si>
    <t>[ 4526371055952 ]</t>
  </si>
  <si>
    <t>JAPONICA КОРЕЯ Д/ЛИЦА SUNSMILE Choosy Маска-Патч д/ГУБ гидрогелевая Банановый шоколад 1шт</t>
  </si>
  <si>
    <t>052913</t>
  </si>
  <si>
    <t>[ 4526371052913 ]</t>
  </si>
  <si>
    <t>JAPONICA КОРЕЯ Д/ЛИЦА SUNSMILE Choosy Маска-Патч д/ГУБ гидрогелевая Клубничный шоколад 1шт</t>
  </si>
  <si>
    <t>052883</t>
  </si>
  <si>
    <t>[ 4526371052883 ]</t>
  </si>
  <si>
    <t>JAPONICA КОРЕЯ Д/ЛИЦА SUNSMILE Choosy Маска-Патч д/ГУБ гидрогелевая Молочный шоколад 1шт</t>
  </si>
  <si>
    <t>052890</t>
  </si>
  <si>
    <t>[ 4526371052890 ]</t>
  </si>
  <si>
    <t>JAPONICA КОРЕЯ Д/ЛИЦА SUNSMILE Choosy Маска-Патч д/ГУБ гидрогелевая Мятный шоколад 1шт</t>
  </si>
  <si>
    <t>052906</t>
  </si>
  <si>
    <t>[ 4526371052906 ]</t>
  </si>
  <si>
    <t>JAPONICA КОРЕЯ Д/ЛИЦА SUNSMILE Essence Маска тканевая д/лица Антивозрастная с экстрактом Граната1шт</t>
  </si>
  <si>
    <t>000259</t>
  </si>
  <si>
    <t>[ 4526371000259 ]</t>
  </si>
  <si>
    <t>JAPONICA КОРЕЯ Д/ЛИЦА SUNSMILE Essence Маска тканевая д/лица антиоксидант.с коллоидным Золотом 1шт</t>
  </si>
  <si>
    <t>042280</t>
  </si>
  <si>
    <t>[ 4526371042280 ]</t>
  </si>
  <si>
    <t>JAPONICA КОРЕЯ Д/ЛИЦА SUNSMILE Essence Маска тканевая д/лица возвращ.упругость Черный жемчуг 1шт</t>
  </si>
  <si>
    <t>049661</t>
  </si>
  <si>
    <t>[ 4526371049661 ]</t>
  </si>
  <si>
    <t>JAPONICA КОРЕЯ Д/ЛИЦА SUNSMILE Essence Маска тканевая д/лица восст.с экстрактом Алоэ 1шт</t>
  </si>
  <si>
    <t>000204</t>
  </si>
  <si>
    <t>[ 4526371000204 ]</t>
  </si>
  <si>
    <t>JAPONICA КОРЕЯ Д/ЛИЦА SUNSMILE Essence Маска тканевая д/лица питат.с Витамин.комплексом 1шт</t>
  </si>
  <si>
    <t>000174</t>
  </si>
  <si>
    <t>[ 4526371000174 ]</t>
  </si>
  <si>
    <t>JAPONICA КОРЕЯ Д/ЛИЦА SUNSMILE Essence Маска тканевая д/лица придающая сияние "Японское сакэ" 1шт</t>
  </si>
  <si>
    <t>049692</t>
  </si>
  <si>
    <t>[ 4526371049692 ]</t>
  </si>
  <si>
    <t>JAPONICA КОРЕЯ Д/ЛИЦА SUNSMILE Essence Маска тканевая д/лица Регенерирующая с экст.Соевых Бобов 1шт</t>
  </si>
  <si>
    <t>004776</t>
  </si>
  <si>
    <t>[ 4526371004776 ]</t>
  </si>
  <si>
    <t>JAPONICA КОРЕЯ Д/ЛИЦА SUNSMILE Essence Маска тканевая д/лица смягч.с экстрактом Камелии 1шт</t>
  </si>
  <si>
    <t>042204</t>
  </si>
  <si>
    <t>[ 4526371042204 ]</t>
  </si>
  <si>
    <t>JAPONICA КОРЕЯ Д/ЛИЦА SUNSMILE Essence Маска тканевая д/лица увлажн.с Лошадиным маслом 1шт</t>
  </si>
  <si>
    <t>042167</t>
  </si>
  <si>
    <t>[ 4526371042167 ]</t>
  </si>
  <si>
    <t>JAPONICA КОРЕЯ Д/ЛИЦА SUNSMILE Essence Маска тканевая д/лица успок.с экстрактом Зеленого чая 1шт</t>
  </si>
  <si>
    <t>042174</t>
  </si>
  <si>
    <t>[ 4526371042174 ]</t>
  </si>
  <si>
    <t>JAPONICA КОРЕЯ Д/ЛИЦА SUNSMILE Juicy Патчи тканевые выравнив.тон кожи с Земляникой 10шт</t>
  </si>
  <si>
    <t>013020</t>
  </si>
  <si>
    <t>[ 4526371013020 ]</t>
  </si>
  <si>
    <t>JAPONICA КОРЕЯ Д/ЛИЦА SUNSMILE Juicy Патчи тканевые обновл.кожу с Лимоном 10шт</t>
  </si>
  <si>
    <t>013051</t>
  </si>
  <si>
    <t>[ 4526371013051 ]</t>
  </si>
  <si>
    <t>JAPONICA КОРЕЯ Д/ЛИЦА SUNSMILE Juicy Патчи тканевые тониз.тон кожи с Киви 10шт</t>
  </si>
  <si>
    <t>013068</t>
  </si>
  <si>
    <t>[ 4526371013068 ]</t>
  </si>
  <si>
    <t>JAPONICA КОРЕЯ Д/ЛИЦА SUNSMILE Juicy Патчи тканевые увлажн.кожу с Апельсином 10шт</t>
  </si>
  <si>
    <t>013037</t>
  </si>
  <si>
    <t>[ 4526371013037 ]</t>
  </si>
  <si>
    <t>JAPONICA КОРЕЯ Д/ЛИЦА SUNSMILE Venom Маска тканевая д/лица с Муцином Улитки 1шт</t>
  </si>
  <si>
    <t>005582</t>
  </si>
  <si>
    <t>[ 4526371005582 ]</t>
  </si>
  <si>
    <t>JAPONICA КОРЕЯ Д/ЛИЦА SUNSMILE Venom Маска тканевая д/лица с Пчелиным ядом 1шт</t>
  </si>
  <si>
    <t>012894</t>
  </si>
  <si>
    <t>[ 4526371012894 ]</t>
  </si>
  <si>
    <t>JAPONICA КОРЕЯ Д/ЛИЦА SUNSMILE Venom Маска тканевая д/лица со Змеиным ядом 1шт</t>
  </si>
  <si>
    <t>012887</t>
  </si>
  <si>
    <t>[ 4526371012887 ]</t>
  </si>
  <si>
    <t>JAPONICA КОРЕЯ Д/ЛИЦА SUNSMILE Yougurt Маска тканевая д/лица на Йогурт.основе 1шт</t>
  </si>
  <si>
    <t>018438</t>
  </si>
  <si>
    <t>[ 4526371018438 ]</t>
  </si>
  <si>
    <t>JAPONICA КОРЕЯ Д/ЛИЦА SUNSMILE Yougurt Маска тканевая д/лица на Йогурт.основе с Виноградом 1шт</t>
  </si>
  <si>
    <t>018469</t>
  </si>
  <si>
    <t>[ 4526371018469 ]</t>
  </si>
  <si>
    <t>JAPONICA КОРЕЯ Д/ЛИЦА SUNSMILE Yougurt Маска тканевая д/лица на Йогурт.основе с Земляникой 1шт</t>
  </si>
  <si>
    <t>018445</t>
  </si>
  <si>
    <t>[ 4526371018445 ]</t>
  </si>
  <si>
    <t>JAPONICA ЯПОНИЯ Д/ЛИЦА JAPAN GALS Premium Курс масок д/лица Суперувлажнение 12шт</t>
  </si>
  <si>
    <t>861047</t>
  </si>
  <si>
    <t>[ 4571290861047 ]</t>
  </si>
  <si>
    <t>JAPONICA ЯПОНИЯ Д/ЛИЦА JAPAN GALS Premium Маска д/лица с тремя видами гиалуроновый кислоты 30шт</t>
  </si>
  <si>
    <t>010034</t>
  </si>
  <si>
    <t>[ 4513915010034 ]</t>
  </si>
  <si>
    <t>JAPONICA ЯПОНИЯ Д/ЛИЦА JAPAN GALS Premium Маска д/лица с тремя видами коллагена 30шт</t>
  </si>
  <si>
    <t>010010</t>
  </si>
  <si>
    <t>[ 4513915010010 ]</t>
  </si>
  <si>
    <t>JAPONICA ЯПОНИЯ Д/ЛИЦА JAPAN GALS Premium Маска д/лица с тремя видами плаценты 30шт</t>
  </si>
  <si>
    <t>010027</t>
  </si>
  <si>
    <t>[ 4513915010027 ]</t>
  </si>
  <si>
    <t>JAPONICA ЯПОНИЯ Д/ЛИЦА JAPAN GALS Saborino Маска-экспресс тканевая тониз."Успей за 60секунд"32шт</t>
  </si>
  <si>
    <t>186335</t>
  </si>
  <si>
    <t>[ 4515061186335 ]</t>
  </si>
  <si>
    <t>JAPONICA ЯПОНИЯ Д/ЛИЦА JAPAN GALS Saborino Маска-экспресс тканевая увлажн."Успей за 60секунд"32шт</t>
  </si>
  <si>
    <t>186311</t>
  </si>
  <si>
    <t>[ 4515061186311 ]</t>
  </si>
  <si>
    <t>JAPONICA ЯПОНИЯ Д/ЛИЦА JAPAN GALS Курс масок д/лица Против Акне 30шт</t>
  </si>
  <si>
    <t>009823</t>
  </si>
  <si>
    <t>[ 4513915009823 ]</t>
  </si>
  <si>
    <t>JAPONICA ЯПОНИЯ Д/ЛИЦА JAPAN GALS Курс масок д/лица Против Пигментных Пятен 30шт</t>
  </si>
  <si>
    <t>009816</t>
  </si>
  <si>
    <t>[ 4513915009816 ]</t>
  </si>
  <si>
    <t>JAPONICA ЯПОНИЯ Д/ЛИЦА JAPAN GALS Курс натур.масок д/лица с Фруктовыми экстрактами 30шт</t>
  </si>
  <si>
    <t>010973</t>
  </si>
  <si>
    <t>[ 4513915010973 ]</t>
  </si>
  <si>
    <t>JAPONICA ЯПОНИЯ Д/ЛИЦА JAPAN GALS Курс натур.масок д/лица с экстрактом Алоэ 30шт</t>
  </si>
  <si>
    <t>008482</t>
  </si>
  <si>
    <t>[ 4513915008482 ]</t>
  </si>
  <si>
    <t>JAPONICA ЯПОНИЯ Д/ЛИЦА JAPAN GALS Курс натур.масок д/лица с экстрактом Жемчуга 30шт</t>
  </si>
  <si>
    <t>008475</t>
  </si>
  <si>
    <t>[ 4513915008475 ]</t>
  </si>
  <si>
    <t>JAPONICA ЯПОНИЯ Д/ЛИЦА JAPAN GALS Курс натуральных масок д/лица с экстрактом Алоэ 7шт</t>
  </si>
  <si>
    <t>010157</t>
  </si>
  <si>
    <t>[ 4513915010157 ]</t>
  </si>
  <si>
    <t>JAPONICA ЯПОНИЯ Д/ЛИЦА JAPAN GALS Курс натуральных масок д/лица с экстрактом Жемчуга 7шт</t>
  </si>
  <si>
    <t>010164</t>
  </si>
  <si>
    <t>[ 4513915010164 ]</t>
  </si>
  <si>
    <t>JAPONICA ЯПОНИЯ Д/ЛИЦА JAPAN GALS Курс натуральных масок д/лица с экстрактом Розы 7шт</t>
  </si>
  <si>
    <t>010140</t>
  </si>
  <si>
    <t>[ 4513915010140 ]</t>
  </si>
  <si>
    <t>JAPONICA ЯПОНИЯ Д/ЛИЦА JAPAN GALS Маска д/лица с Гиалуроновой кислотой 1шт</t>
  </si>
  <si>
    <t>012281</t>
  </si>
  <si>
    <t>[ 4513915012281 ]</t>
  </si>
  <si>
    <t>JAPONICA ЯПОНИЯ Д/ЛИЦА JAPAN GALS Маска д/лица с Коллагеном 1шт</t>
  </si>
  <si>
    <t>012267</t>
  </si>
  <si>
    <t>[ 4513915012267 ]</t>
  </si>
  <si>
    <t>JAPONICA ЯПОНИЯ Д/ЛИЦА JAPAN GALS Маска д/лица с Плацентой 1шт</t>
  </si>
  <si>
    <t>012274</t>
  </si>
  <si>
    <t>[ 4513915012274 ]</t>
  </si>
  <si>
    <t>JAPONICA ЯПОНИЯ Д/ЛИЦА JAPAN GALS Маски д/лица Витамин С+Нано-коллаген Восст.и упругость курс 30шт</t>
  </si>
  <si>
    <t>008246</t>
  </si>
  <si>
    <t>[ 4513915008246 ]</t>
  </si>
  <si>
    <t>JAPONICA ЯПОНИЯ Д/ЛИЦА JAPAN GALS Маски д/лица Водородная вода+Нано-коллаген упругость и увлажнени</t>
  </si>
  <si>
    <t>006792</t>
  </si>
  <si>
    <t>[ 4513915006792 ]</t>
  </si>
  <si>
    <t>JAPONICA ЯПОНИЯ Д/ЛИЦА JAPAN GALS Маски д/лица Натур.керамидами+Нано-коллаген защита д/чувств.кожи</t>
  </si>
  <si>
    <t>007263</t>
  </si>
  <si>
    <t>[ 4513915007263 ]</t>
  </si>
  <si>
    <t>JAPONICA ЯПОНИЯ Д/ЛИЦА JAPAN GALS Маски д/лица с "золотым" составом 7шт пакет золот.</t>
  </si>
  <si>
    <t>680129</t>
  </si>
  <si>
    <t>[ 4580445680129 ]</t>
  </si>
  <si>
    <t>JAPONICA ЯПОНИЯ Д/ЛИЦА JAPAN GALS Маски д/лица с гиалуроновой кислотой д/очень сух.кожи 30штук в к</t>
  </si>
  <si>
    <t>006563</t>
  </si>
  <si>
    <t>[ 4513915006563 ]</t>
  </si>
  <si>
    <t>JAPONICA ЯПОНИЯ Д/ЛИЦА JAPAN GALS Маски д/лица с гилауроновой кислотой 7шт син.</t>
  </si>
  <si>
    <t>009731</t>
  </si>
  <si>
    <t>[ 4513915009731 ]</t>
  </si>
  <si>
    <t>JAPONICA ЯПОНИЯ Д/ЛИЦА JAPAN GALS Маски д/лица с коллагеном Pure 5 Essential питательная 30 штук в</t>
  </si>
  <si>
    <t>006570</t>
  </si>
  <si>
    <t>[ 4513915006570 ]</t>
  </si>
  <si>
    <t>JAPONICA ЯПОНИЯ Д/ЛИЦА JAPAN GALS Маски д/лица с коллагеном Pure 5 Essential питательная 7 шт в ко</t>
  </si>
  <si>
    <t>009717</t>
  </si>
  <si>
    <t>[ 4513915009717 ]</t>
  </si>
  <si>
    <t>JAPONICA ЯПОНИЯ Д/ЛИЦА JAPAN GALS Маски д/лица с плацентой Pure 5 Essential  7 шт пакет син.</t>
  </si>
  <si>
    <t>009724</t>
  </si>
  <si>
    <t>[ 4513915009724 ]</t>
  </si>
  <si>
    <t>JAPONICA ЯПОНИЯ Д/ЛИЦА JAPAN GALS Маски д/лица с плацентой и EGF фактором Facial Essential  7 шт в</t>
  </si>
  <si>
    <t>680105</t>
  </si>
  <si>
    <t>[ 4580445680105 ]</t>
  </si>
  <si>
    <t>JAPONICA ЯПОНИЯ Д/ЛИЦА JAPAN GALS Маски д/лица с экстрактом 10фруктов 7шт пакет беж.</t>
  </si>
  <si>
    <t>680051</t>
  </si>
  <si>
    <t>[ 4580445680051 ]</t>
  </si>
  <si>
    <t>JAPONICA ЯПОНИЯ Д/ЛИЦА JAPAN GALS Маски д/лица с экстрактом плаценты Витамин С 7шт пакет оранж.</t>
  </si>
  <si>
    <t>680082</t>
  </si>
  <si>
    <t>[ 4580445680082 ]</t>
  </si>
  <si>
    <t>JAPONICA ЯПОНИЯ Д/ЛИЦА JAPAN GALS Маски д/лица с экстрактом плаценты и коллагеном 7шт пакет роз.</t>
  </si>
  <si>
    <t>680099</t>
  </si>
  <si>
    <t>[ 4580445680099 ]</t>
  </si>
  <si>
    <t>JAPONICA ЯПОНИЯ Д/ЛИЦА JAPAN GALS Маски д/лица Экстракт плаценты+Нано-коллаген регенерация,против</t>
  </si>
  <si>
    <t>006587</t>
  </si>
  <si>
    <t>[ 4513915006587 ]</t>
  </si>
  <si>
    <t>JAPONICA ЯПОНИЯ Д/ЛИЦА ROLAND Крем д/лица с Арбутином и Плацентой 180гр банка</t>
  </si>
  <si>
    <t>056729</t>
  </si>
  <si>
    <t>[ 4936201056729 ]</t>
  </si>
  <si>
    <t>JAPONICA ЯПОНИЯ Д/ЛИЦА ROLAND Крем д/лица с гиалуроновой кислотой и коллагеном 180гр банка</t>
  </si>
  <si>
    <t>056736</t>
  </si>
  <si>
    <t>[ 4936201056736 ]</t>
  </si>
  <si>
    <t>JAPONICA КОРЕЯ Д/РУК SUNSMILE Hand pack Маска-Перчатки д/РУК восст.с экстрактом Жемчуга 1пара</t>
  </si>
  <si>
    <t>005124</t>
  </si>
  <si>
    <t>[ 4526371005124 ]</t>
  </si>
  <si>
    <t>JAPONICA КОРЕЯ Д/РУК SUNSMILE Hand pack Маска-Перчатки д/РУК питат.с Маточным Молочком 1пара</t>
  </si>
  <si>
    <t>005131</t>
  </si>
  <si>
    <t>[ 4526371005131 ]</t>
  </si>
  <si>
    <t>JAPONICA КОРЕЯ Д/РУК SUNSMILE Hand pack Маска-Перчатки д/РУК увлажн.с экстрактом Гибискуса 1пара</t>
  </si>
  <si>
    <t>005148</t>
  </si>
  <si>
    <t>[ 4526371005148 ]</t>
  </si>
  <si>
    <t>JAPONICA ЯПОНИЯ ДЛЯ НОГ SOSU Detox Патчи д/ног с ароматом Полыни 1пара</t>
  </si>
  <si>
    <t>133711</t>
  </si>
  <si>
    <t>[ 4976404133711 ]</t>
  </si>
  <si>
    <t>JAPONICA ЯПОНИЯ ДЛЯ НОГ SOSU Detox Патчи д/ног с ароматом Полыни 6пар</t>
  </si>
  <si>
    <t>745421</t>
  </si>
  <si>
    <t>[ 4582174745421 ]</t>
  </si>
  <si>
    <t>JAPONICA ЯПОНИЯ ДЛЯ НОГ SOSU Detox Патчи д/ног с ароматом Розы 1пара</t>
  </si>
  <si>
    <t>136071</t>
  </si>
  <si>
    <t>[ 4976404136071 ]</t>
  </si>
  <si>
    <t>JAPONICA ЯПОНИЯ ДЛЯ НОГ SOSU Detox Патчи д/ног с ароматом Розы 6пар</t>
  </si>
  <si>
    <t>748699</t>
  </si>
  <si>
    <t>[ 4582174748699 ]</t>
  </si>
  <si>
    <t>JAPONICA ЯПОНИЯ ДЛЯ НОГ SOSU Detox Патчи д/ног с ароматом Ромашки 1пара</t>
  </si>
  <si>
    <t>136026</t>
  </si>
  <si>
    <t>[ 4976404136026 ]</t>
  </si>
  <si>
    <t>JAPONICA ЯПОНИЯ ДЛЯ НОГ SOSU Detox Патчи д/ног с ароматом Ромашки 6пар</t>
  </si>
  <si>
    <t>748705</t>
  </si>
  <si>
    <t>[ 4582174748705 ]</t>
  </si>
  <si>
    <t>JAPONICA ЯПОНИЯ ДЛЯ НОГ SOSU Гель-скатка д/ног с ароматом Мяты 100гр</t>
  </si>
  <si>
    <t>746657</t>
  </si>
  <si>
    <t>[ 4582174746657 ]</t>
  </si>
  <si>
    <t>JAPONICA ЯПОНИЯ ДЛЯ НОГ SOSU Гель-скатка д/ног с ароматом Розы 100гр</t>
  </si>
  <si>
    <t>746473</t>
  </si>
  <si>
    <t>[ 4582174746473 ]</t>
  </si>
  <si>
    <t>JAPONICA ЯПОНИЯ ДЛЯ НОГ SOSU Носочки педикюрные 2пары с ароматом Лаванды</t>
  </si>
  <si>
    <t>740686</t>
  </si>
  <si>
    <t>[ 4582174740686 ]</t>
  </si>
  <si>
    <t>JAPONICA ЯПОНИЯ ДЛЯ НОГ SOSU Носочки педикюрные 2пары с ароматом Мяты</t>
  </si>
  <si>
    <t>740693</t>
  </si>
  <si>
    <t>[ 4582174740693 ]</t>
  </si>
  <si>
    <t>JAPONICA ЯПОНИЯ ДЛЯ НОГ SOSU Носочки педикюрные 2пары с ароматом Розы</t>
  </si>
  <si>
    <t>740679</t>
  </si>
  <si>
    <t>[ 4582174740679 ]</t>
  </si>
  <si>
    <t>JAPONICA ЯПОНИЯ ДЛЯ НОГ SOSU Носочки педикюрные МУЖСКИЕ 2пары с ароматом Зеленый чай</t>
  </si>
  <si>
    <t>745889</t>
  </si>
  <si>
    <t>[ 4582174745889 ]</t>
  </si>
  <si>
    <t>JAPONICA ЯПОНИЯ ДЛЯ ТЕЛА ROLAND Крем д/лица и тела увлажн.восст.220гр банка</t>
  </si>
  <si>
    <t>100866</t>
  </si>
  <si>
    <t>[ 4936201100866 ]</t>
  </si>
  <si>
    <t>JAPONICA ЯПОНИЯ ДЛЯ ТЕЛА ROLAND Крем д/тела увлажн.с Лошадиным маслом 220мл банка</t>
  </si>
  <si>
    <t>100941</t>
  </si>
  <si>
    <t>[ 4936201100941 ]</t>
  </si>
  <si>
    <t>ЗУБНАЯ ПАСТА</t>
  </si>
  <si>
    <t>JAPONICA ЯПОНИЯ Зубная паста FRESH&amp;WHITE д/защиты от кариеса 160гр /Таиланд/</t>
  </si>
  <si>
    <t>806085</t>
  </si>
  <si>
    <t>[ 8850002806085 ]</t>
  </si>
  <si>
    <t>JAPONICA ЯПОНИЯ Зубная паста FRESH&amp;WHITE отбеливающая супер прохлад.Мята 160гр /Таиланд/</t>
  </si>
  <si>
    <t>806047</t>
  </si>
  <si>
    <t>[ 8850002806047 ]</t>
  </si>
  <si>
    <t>JAPONICA ЯПОНИЯ Зубная паста LION Zact д/курящих 100гр /Таиланд/</t>
  </si>
  <si>
    <t>805040</t>
  </si>
  <si>
    <t>[ 8850002805040 ]</t>
  </si>
  <si>
    <t>JAPONICA ЯПОНИЯ Зубная паста LION д/глубокой очистки со вкусом Ледяной Мяты 90гр /Таиланд/</t>
  </si>
  <si>
    <t>017498</t>
  </si>
  <si>
    <t>[ 8850002017498 ]</t>
  </si>
  <si>
    <t>JAPONICA ЯПОНИЯ Зубная паста LION д/комплексной защиты 90гр /Таиланд/</t>
  </si>
  <si>
    <t>008953</t>
  </si>
  <si>
    <t>[ 8850002008953 ]</t>
  </si>
  <si>
    <t>JAPONICA ЯПОНИЯ Зубная паста LION д/ухода за деснами 90гр /Таиланд/</t>
  </si>
  <si>
    <t>017566</t>
  </si>
  <si>
    <t>[ 8850002017566 ]</t>
  </si>
  <si>
    <t>JAPONICA ЯПОНИЯ Зубная паста LION от кариеса  с ароматом мягкой Мяты 130гр туба</t>
  </si>
  <si>
    <t>205623*</t>
  </si>
  <si>
    <t>[ 4903301205623 ]</t>
  </si>
  <si>
    <t>JAPONICA ЯПОНИЯ Зубная паста LION с ароматом Японской сакуры 90гр /Таиланд/</t>
  </si>
  <si>
    <t>020443</t>
  </si>
  <si>
    <t>[ 8850002020443 ]</t>
  </si>
  <si>
    <t>JAPONICA ЯПОНИЯ Зубная паста LION с Древесным углем 90гр /Таиланд/</t>
  </si>
  <si>
    <t>029729</t>
  </si>
  <si>
    <t>[ 8850002029729 ]</t>
  </si>
  <si>
    <t>JAPONICA ЯПОНИЯ Зубная паста LION с коэнзимом Q-10 90гр /Таиланд/</t>
  </si>
  <si>
    <t>008915</t>
  </si>
  <si>
    <t>[ 8850002008915 ]</t>
  </si>
  <si>
    <t>JAPONICA ЯПОНИЯ Зубная паста LION с экстрактом лекарственных растений и солью 180гр</t>
  </si>
  <si>
    <t>563440</t>
  </si>
  <si>
    <t>[ 4903301563440 ]</t>
  </si>
  <si>
    <t>JAPONICA ЯПОНИЯ Зубная паста LION с экстрактом растения Хабу 90гр /Таиланд/</t>
  </si>
  <si>
    <t>015784</t>
  </si>
  <si>
    <t>[ 8850002015784 ]</t>
  </si>
  <si>
    <t>Щетки</t>
  </si>
  <si>
    <t>JAPONICA ЯПОНИЯ Зубная щетка Black Diamond многоуров.с ультратонк.щетиной алмаз.формы /жестк./</t>
  </si>
  <si>
    <t>215037</t>
  </si>
  <si>
    <t>[ 4973227215037 ]</t>
  </si>
  <si>
    <t>JAPONICA ЯПОНИЯ Зубная щетка Black Diamond с ультратонкой щетиной алмазной формы /жесткая/</t>
  </si>
  <si>
    <t>215013</t>
  </si>
  <si>
    <t>[ 4973227215013 ]</t>
  </si>
  <si>
    <t>JAPONICA ЯПОНИЯ Зубная щетка Black Diamond с ультратонкой щетиной алмазной формы /средн.жесткость/</t>
  </si>
  <si>
    <t>215006</t>
  </si>
  <si>
    <t>[ 4973227215006 ]</t>
  </si>
  <si>
    <t>JAPONICA ЯПОНИЯ Зубная щетка Dentalpro Black Compact Head жеская</t>
  </si>
  <si>
    <t>206011</t>
  </si>
  <si>
    <t>[ 4973227206011 ]</t>
  </si>
  <si>
    <t>JAPONICA ЯПОНИЯ Зубная щетка Dentalpro Black Compact Head мягкая C21 мал.</t>
  </si>
  <si>
    <t>211763</t>
  </si>
  <si>
    <t>[ 4973227211763 ]</t>
  </si>
  <si>
    <t>JAPONICA ЯПОНИЯ Зубная щетка Dentalpro Black Compact Head сверхмягкая</t>
  </si>
  <si>
    <t>210490</t>
  </si>
  <si>
    <t>[ 4973227210490 ]</t>
  </si>
  <si>
    <t>JAPONICA ЯПОНИЯ Зубная щетка Dentalpro Black Compact Head средн.жесткость</t>
  </si>
  <si>
    <t>032368</t>
  </si>
  <si>
    <t>[ 4973227032368 ]</t>
  </si>
  <si>
    <t>JAPONICA ЯПОНИЯ Зубная щетка Dentalpro Black Ultra Slim Plus мягкая B31 больш.</t>
  </si>
  <si>
    <t>212128</t>
  </si>
  <si>
    <t>[ 4973227212128 ]</t>
  </si>
  <si>
    <t>JAPONICA ЯПОНИЯ Зубная щетка Dentalpro Black Ultra Slim Plus средняя жесткость B32</t>
  </si>
  <si>
    <t>211077</t>
  </si>
  <si>
    <t>[ 4973227211077 ]</t>
  </si>
  <si>
    <t>JAPONICA ЯПОНИЯ Зубная щетка Dentalpro Black Ultra Slim жеская C23</t>
  </si>
  <si>
    <t>208091</t>
  </si>
  <si>
    <t>[ 4973227208091 ]</t>
  </si>
  <si>
    <t>KeraSys /Корея</t>
  </si>
  <si>
    <t>ESTHAAR</t>
  </si>
  <si>
    <t>KeraSys ESTHAAR Шампунь Эстар ЭНЕРГИЯ ВОЛОС д/жирн.волос 500мл с дозат.</t>
  </si>
  <si>
    <t>978764</t>
  </si>
  <si>
    <t>[ 8801046978764 ]</t>
  </si>
  <si>
    <t>KeraSys ESTHAAR Шампунь Эстар ЭНЕРГИЯ ВОЛОС д/норм.сух.волос 500мл с дозат.</t>
  </si>
  <si>
    <t>887547 Э</t>
  </si>
  <si>
    <t>[ 8801046887547 ]</t>
  </si>
  <si>
    <t>БЫТОВАЯ ХИМИЯ</t>
  </si>
  <si>
    <t>ДЛЯ ПОСУДЫ</t>
  </si>
  <si>
    <t>ЗАПАСКИ</t>
  </si>
  <si>
    <t>KeraSys БЫТ.ХИМИЯ Soonsaem Средство ЗАПАСКА д/мытья посуды Бамбуковый УГОЛЬ 1,2кг</t>
  </si>
  <si>
    <t>887226 Э</t>
  </si>
  <si>
    <t>[ 8801046887226 ]</t>
  </si>
  <si>
    <t>KeraSys БЫТ.ХИМИЯ Soonsaem Средство ЗАПАСКА д/мытья посуды Гранат 1200мл</t>
  </si>
  <si>
    <t>998335 Э Т</t>
  </si>
  <si>
    <t>[ 8801046998335 ]</t>
  </si>
  <si>
    <t>KeraSys БЫТ.ХИМИЯ Soonsaem Средство ЗАПАСКА д/мытья посуды Зеленый чай 1200мл</t>
  </si>
  <si>
    <t>903025 Э</t>
  </si>
  <si>
    <t>[ 8801046903025 ]</t>
  </si>
  <si>
    <t>KeraSys БЫТ.ХИМИЯ Soonsaem Средство ЗАПАСКА д/мытья посуды Зеленый чай 1400мл</t>
  </si>
  <si>
    <t>903001</t>
  </si>
  <si>
    <t>[ 8801046903001 ]</t>
  </si>
  <si>
    <t>KeraSys БЫТ.ХИМИЯ Soonsaem Средство ЗАПАСКА д/мытья посуды ЗЕРО 1000мл</t>
  </si>
  <si>
    <t>248577 Э</t>
  </si>
  <si>
    <t>[ 8801046248577 ]</t>
  </si>
  <si>
    <t>KeraSys БЫТ.ХИМИЯ Soonsaem Средство ЗАПАСКА д/мытья посуды Оливки 1000мл</t>
  </si>
  <si>
    <t>892923</t>
  </si>
  <si>
    <t>[ 8801046892923 ]</t>
  </si>
  <si>
    <t>KeraSys БЫТ.ХИМИЯ TRIO Средство ЗАПАСКА  д/мытья посуды Рисовые отруби 1200мл</t>
  </si>
  <si>
    <t>877029 Э</t>
  </si>
  <si>
    <t>[ 8801046877029 ]</t>
  </si>
  <si>
    <t>KeraSys БЫТ.ХИМИЯ TRIO Средство ЗАПАСКА д/мытья посуды Пшеница 1200мл</t>
  </si>
  <si>
    <t>877012 Э</t>
  </si>
  <si>
    <t>[ 8801046877012 ]</t>
  </si>
  <si>
    <t>KeraSys БЫТ.ХИМИЯ TRIO Средство ЗАПАСКА д/мытья посуды Фитонциды 1200мл</t>
  </si>
  <si>
    <t>891001</t>
  </si>
  <si>
    <t>[ 8801046891001 ]</t>
  </si>
  <si>
    <t>ФЛАКОНЫ</t>
  </si>
  <si>
    <t>KeraSys БЫТ.ХИМИЯ Soonsaem Средство д/мытья посуды Бамбуковый УГОЛЬ 1кг с дозат.проз.черн.</t>
  </si>
  <si>
    <t>849149 Э Т</t>
  </si>
  <si>
    <t>[ 8801046849149 ]</t>
  </si>
  <si>
    <t>KeraSys БЫТ.ХИМИЯ Soonsaem Средство д/мытья посуды Гранат 750мл</t>
  </si>
  <si>
    <t>998328 Э</t>
  </si>
  <si>
    <t>[ 8801046998328 ]</t>
  </si>
  <si>
    <t>KeraSys БЫТ.ХИМИЯ Soonsaem Средство д/мытья посуды Зеленый чай 1000мл с дозат.проз.зел.</t>
  </si>
  <si>
    <t>902998 Э Т</t>
  </si>
  <si>
    <t>[ 8801046902998 ]</t>
  </si>
  <si>
    <t>KeraSys БЫТ.ХИМИЯ Soonsaem Средство д/мытья посуды Зеленый чай 500мл</t>
  </si>
  <si>
    <t>902981 Э</t>
  </si>
  <si>
    <t>[ 8801046902981 ]</t>
  </si>
  <si>
    <t>KeraSys БЫТ.ХИМИЯ Soonsaem Средство д/мытья посуды ЗЕРО 600мл</t>
  </si>
  <si>
    <t>248584</t>
  </si>
  <si>
    <t>[ 8801046248584 ]</t>
  </si>
  <si>
    <t>KeraSys БЫТ.ХИМИЯ Soonsaem Средство д/мытья посуды Оливки 350мл с дозат.зел.</t>
  </si>
  <si>
    <t>892916 Э</t>
  </si>
  <si>
    <t>[ 8801046892916 ]</t>
  </si>
  <si>
    <t>KeraSys БЫТ.ХИМИЯ TRIO Средство д/мытья посуды Антибактериальное Лимон 400мл</t>
  </si>
  <si>
    <t>979488</t>
  </si>
  <si>
    <t>[ 8801046979488 ]</t>
  </si>
  <si>
    <t>KeraSys БЫТ.ХИМИЯ Жидкое средство д/стирки ЗАПАСКА Вул Шампу Оригинальный 0,8л</t>
  </si>
  <si>
    <t>879023</t>
  </si>
  <si>
    <t>[ 8801046879023 ]</t>
  </si>
  <si>
    <t>KeraSys БЫТ.ХИМИЯ Жидкое средство д/стирки ЗАПАСКА Вул Шампу Оригинальный 1,8л</t>
  </si>
  <si>
    <t>879054</t>
  </si>
  <si>
    <t>[ 8801046879054 ]</t>
  </si>
  <si>
    <t>KeraSys БЫТ.ХИМИЯ Жидкое средство д/стирки ЗАПАСКА Вул Шампу Оригинальный 1.3л</t>
  </si>
  <si>
    <t>879009 Э Т</t>
  </si>
  <si>
    <t>[ 8801046879009 ]</t>
  </si>
  <si>
    <t>KeraSys БЫТ.ХИМИЯ Жидкое средство д/стирки ЗАПАСКА Вул Шампу СВЕЖЕСТЬ 1300мл</t>
  </si>
  <si>
    <t>879078 Э</t>
  </si>
  <si>
    <t>[ 8801046879078 ]</t>
  </si>
  <si>
    <t>KeraSys БЫТ.ХИМИЯ Жидкое средство д/стирки ЗАПАСКА Вул Шампу Черное и Цветное 1300мл</t>
  </si>
  <si>
    <t>897676 Э</t>
  </si>
  <si>
    <t>[ 8801046897676 ]</t>
  </si>
  <si>
    <t>KeraSys БЫТ.ХИМИЯ Жидкое средство д/стирки ЗАПАСКА Жасмин 1300мл</t>
  </si>
  <si>
    <t>269282 Э</t>
  </si>
  <si>
    <t>[ 8801046269282 ]</t>
  </si>
  <si>
    <t>KeraSys БЫТ.ХИМИЯ Порошок стиральный ЗАПАСКА концентр."Перфект 3,2кг</t>
  </si>
  <si>
    <t>842386 Э Т</t>
  </si>
  <si>
    <t>[ 8801046842386 ]</t>
  </si>
  <si>
    <t>KeraSys БЫТ.ХИМИЯ Порошок стиральный ЗАПАСКА концентр."Спарк Драм" 2,5кг</t>
  </si>
  <si>
    <t>867860 Э</t>
  </si>
  <si>
    <t>[ 8801046867860 ]</t>
  </si>
  <si>
    <t>KeraSys БЫТ.ХИМИЯ Порошок стиральный ЗАПАСКА концентр."Спарк" 3кг</t>
  </si>
  <si>
    <t>978214</t>
  </si>
  <si>
    <t>[ 8801046978214 ]</t>
  </si>
  <si>
    <t>КОРОБКИ ,ФЛАКОНЫ</t>
  </si>
  <si>
    <t>KeraSys БЫТ.ХИМИЯ Гель д/стирки ЛиКью Арома капсулы Ультраконцентрат д/цветного и белого белья 1л</t>
  </si>
  <si>
    <t>245149</t>
  </si>
  <si>
    <t>[ 8801046245149 ]</t>
  </si>
  <si>
    <t>KeraSys БЫТ.ХИМИЯ Жидкое средство д/стирки Вул Шампу д/СПОРТА 800мл</t>
  </si>
  <si>
    <t>878934</t>
  </si>
  <si>
    <t>[ 8801046878934 ]</t>
  </si>
  <si>
    <t>KeraSys БЫТ.ХИМИЯ Жидкое средство д/стирки Вул Шампу Оригинальный 1л роз.</t>
  </si>
  <si>
    <t>879030 Э Т</t>
  </si>
  <si>
    <t>[ 8801046879030 ]</t>
  </si>
  <si>
    <t>KeraSys БЫТ.ХИМИЯ Жидкое средство д/стирки Вул Шампу СВЕЖЕСТЬ 1000мл сирен.</t>
  </si>
  <si>
    <t>879061 Э Т</t>
  </si>
  <si>
    <t>[ 8801046879061 ]</t>
  </si>
  <si>
    <t>KeraSys БЫТ.ХИМИЯ Жидкое средство д/стирки Вул Шампу ЧЕРНОЕ И ЦВЕТНОЕ 1000мл фиолет.</t>
  </si>
  <si>
    <t>897669 Э</t>
  </si>
  <si>
    <t>[ 8801046897669 ]</t>
  </si>
  <si>
    <t>KeraSys БЫТ.ХИМИЯ Жидкое средство д/стирки Жасмин 1000мл</t>
  </si>
  <si>
    <t>269275 Э</t>
  </si>
  <si>
    <t>[ 8801046269275 ]</t>
  </si>
  <si>
    <t>KeraSys БЫТ.ХИМИЯ Порошок стиральный "Перфект Мульти солюшн"  1кг</t>
  </si>
  <si>
    <t>890707 Т</t>
  </si>
  <si>
    <t>[ 8801046890707 ]</t>
  </si>
  <si>
    <t>KeraSys БЫТ.ХИМИЯ Порошок стиральный концентр."Спарк " 1кг(коробка)</t>
  </si>
  <si>
    <t>978153</t>
  </si>
  <si>
    <t>[ 8801046978153 ]</t>
  </si>
  <si>
    <t>KeraSys БЫТ.ХИМИЯ Порошок стиральный концентр."Спарк Драм" 2,3кг БЕЛЫЙ</t>
  </si>
  <si>
    <t>867853 Э Т</t>
  </si>
  <si>
    <t>[ 8801046867853 ]</t>
  </si>
  <si>
    <t>KeraSys БЫТ.ХИМИЯ Порошок стиральный концентр."Спарк" 300г(коробка)</t>
  </si>
  <si>
    <t>304501</t>
  </si>
  <si>
    <t>[ 8801046304501 ]</t>
  </si>
  <si>
    <t>КОНДИЦИОНЕРЫ Д/БЕЛЬЯ</t>
  </si>
  <si>
    <t>KeraSys БЫТ.ХИМИЯ Кондиционер ЗАПАСКА д/белья IRIN Полевые цветы 2,1л</t>
  </si>
  <si>
    <t>872765</t>
  </si>
  <si>
    <t>[ 8801046872765 ]</t>
  </si>
  <si>
    <t>KeraSys БЫТ.ХИМИЯ Кондиционер ЗАПАСКА д/белья IRIN Прогулка в облаках 2,1л</t>
  </si>
  <si>
    <t>872758 Э</t>
  </si>
  <si>
    <t>[ 8801046872758 ]</t>
  </si>
  <si>
    <t>ГЕЛЬ Д/ДУША</t>
  </si>
  <si>
    <t>KeraSys Гель д/душа Shower Mate Козье молоко цвет 550мл с дозат.</t>
  </si>
  <si>
    <t>259320</t>
  </si>
  <si>
    <t>[ 8801046259320 ]</t>
  </si>
  <si>
    <t>KeraSys Гель д/душа Shower Mate Кокос и белый чай 550мл с дозат.голубой</t>
  </si>
  <si>
    <t>876763</t>
  </si>
  <si>
    <t>[ 8801046876763 ]</t>
  </si>
  <si>
    <t>KeraSys Гель д/душа Shower Mate Оливки и зеленый чай 550мл с дозат.зеленый</t>
  </si>
  <si>
    <t>876756</t>
  </si>
  <si>
    <t>[ 8801046876756 ]</t>
  </si>
  <si>
    <t>KeraSys Гель д/душа Shower Mate Роза и вишневый цвет 550мл с дозат.розовый</t>
  </si>
  <si>
    <t>892411</t>
  </si>
  <si>
    <t>[ 8801046892411 ]</t>
  </si>
  <si>
    <t>КОНДИЦИОНЕР</t>
  </si>
  <si>
    <t>200мл</t>
  </si>
  <si>
    <t>KeraSys Кондиционер Oriental Premium восс.поврежд.волосы и укрепл.корни 200мл красн.</t>
  </si>
  <si>
    <t>876244 Э Р</t>
  </si>
  <si>
    <t>[ 8801046876244 ]</t>
  </si>
  <si>
    <t>KeraSys Кондиционер восст.поврежд.секущ.окраш.волос 180мл</t>
  </si>
  <si>
    <t>288948 Т Р</t>
  </si>
  <si>
    <t>[ 8801046288948 ]</t>
  </si>
  <si>
    <t>KeraSys Кондиционер оздорав.поврежд.хим.зав.и сух.волос 180мл</t>
  </si>
  <si>
    <t>288955 Т</t>
  </si>
  <si>
    <t>[ 8801046288955 ]</t>
  </si>
  <si>
    <t>KeraSys Кондиционер увлажняющий 180мл</t>
  </si>
  <si>
    <t>288931 Т Р</t>
  </si>
  <si>
    <t>[ 8801046288931 ]</t>
  </si>
  <si>
    <t>470мл</t>
  </si>
  <si>
    <t>KeraSys Кондиционер Oriental Premium восст.поврежд.волосы и укрепл.корни 470мл c дозат.красн.</t>
  </si>
  <si>
    <t>870983</t>
  </si>
  <si>
    <t>[ 8801046870983 ]</t>
  </si>
  <si>
    <t>KeraSys Кондиционер Sаlon Care восст.сильно поврежд.ослабл.волос 470мл с дозат.зол.</t>
  </si>
  <si>
    <t>887271</t>
  </si>
  <si>
    <t>[ 8801046887271 ]</t>
  </si>
  <si>
    <t>KeraSys Кондиционер ампульный Salon Care Гладкость и Блеск 470мл с дозат.</t>
  </si>
  <si>
    <t>894279</t>
  </si>
  <si>
    <t>[ 8801046894279 ]</t>
  </si>
  <si>
    <t>KeraSys Кондиционер ампульный Salon Care Обьем волос 470мл с дозат.красн.</t>
  </si>
  <si>
    <t>894323</t>
  </si>
  <si>
    <t>[ 8801046894323 ]</t>
  </si>
  <si>
    <t>KeraSys Кондиционер ампульный Sаlon Care Питание волос 470мл с дозат.зол.</t>
  </si>
  <si>
    <t>887271П</t>
  </si>
  <si>
    <t>KeraSys Кондиционер восст.поврежд.секущ.окраш.волос 400мл c дозат.роз.</t>
  </si>
  <si>
    <t>838723</t>
  </si>
  <si>
    <t>[ 8801046838723 ]</t>
  </si>
  <si>
    <t>KeraSys Кондиционер оздорав.поврежд.хим.зав.и сух.волос 400мл с дозат.сирен.</t>
  </si>
  <si>
    <t>838716</t>
  </si>
  <si>
    <t>[ 8801046838716 ]</t>
  </si>
  <si>
    <t>KeraSys Кондиционер увлажн.д/сух.ломк.вьющ.волос 400мл с дозат.морск.</t>
  </si>
  <si>
    <t>838709</t>
  </si>
  <si>
    <t>[ 8801046838709 ]</t>
  </si>
  <si>
    <t>600мл</t>
  </si>
  <si>
    <t>KeraSys Кондиционер NATURING Объем и Эластичность с Морскими Водорослями 500мл</t>
  </si>
  <si>
    <t>251997 Т</t>
  </si>
  <si>
    <t>[ 8801046251997 ]</t>
  </si>
  <si>
    <t>KeraSys Кондиционер NATURING от Выпадения волос с экстр.корня Красного Женьшеня 400мл</t>
  </si>
  <si>
    <t>253045*Т</t>
  </si>
  <si>
    <t>[ 8801046253045 ]</t>
  </si>
  <si>
    <t>KeraSys Кондиционер NATURING Питание с Морскими Водорослями 500мл</t>
  </si>
  <si>
    <t>251980 Т</t>
  </si>
  <si>
    <t>[ 8801046251980 ]</t>
  </si>
  <si>
    <t>KeraSys Кондиционер Oriental Premium восст.поврежд.волосы и укрепл.корни 600мл c дозат.красн.</t>
  </si>
  <si>
    <t>871003 Э Т</t>
  </si>
  <si>
    <t>[ 8801046871003 ]</t>
  </si>
  <si>
    <t>KeraSys Кондиционер Sаlon Care Питание ампульный восст.сильно поврежд.ослабл.волос 600мл с дозат.зол</t>
  </si>
  <si>
    <t>887288П АМ</t>
  </si>
  <si>
    <t>[ 8801046887288 ]</t>
  </si>
  <si>
    <t>KeraSys Кондиционер ампульный Salon Care Выпрямление 600мл с дозат</t>
  </si>
  <si>
    <t>894507 Э Т</t>
  </si>
  <si>
    <t>[ 8801046894507 ]</t>
  </si>
  <si>
    <t>KeraSys Кондиционер восст.поврежд.секущ.окраш.волос 600мл c дозат.роз.</t>
  </si>
  <si>
    <t>849705 Э Т</t>
  </si>
  <si>
    <t>[ 8801046849705 ]</t>
  </si>
  <si>
    <t>KeraSys Кондиционер д/лечения кожи головы от перхоти д/сух.чувств.волос 600мл с дозат.сер./син.</t>
  </si>
  <si>
    <t>862292</t>
  </si>
  <si>
    <t>[ 8801046862292 ]</t>
  </si>
  <si>
    <t>KeraSys Кондиционер д/лечения кожи головы от перхоти освеж.600мл с дозат.сер./зел.</t>
  </si>
  <si>
    <t>866221</t>
  </si>
  <si>
    <t>[ 8801046866221 ]</t>
  </si>
  <si>
    <t>KeraSys Кондиционер оздорав.поврежд.хим.зав.и сух.волос 600мл с дозат.сирен.</t>
  </si>
  <si>
    <t>849699*Э Т</t>
  </si>
  <si>
    <t>[ 8801046849699 ]</t>
  </si>
  <si>
    <t>KeraSys Кондиционер Парфюмир.линия ГЛАМУР д/поврежд.волос 600мл с дозат.</t>
  </si>
  <si>
    <t>245316</t>
  </si>
  <si>
    <t>[ 8801046245316 ]</t>
  </si>
  <si>
    <t>KeraSys Кондиционер Парфюмир.линия ФЛЕР блеск и эластичность волос 600мл с дозат.</t>
  </si>
  <si>
    <t>245309</t>
  </si>
  <si>
    <t>[ 8801046245309 ]</t>
  </si>
  <si>
    <t>KeraSys Кондиционер Парфюмир.РОМАНТИК д/красоты и здоровья волос 600мл с дозат.розов.</t>
  </si>
  <si>
    <t>992739</t>
  </si>
  <si>
    <t>[ 8801046992739 ]</t>
  </si>
  <si>
    <t>KeraSys Кондиционер Парфюмир.ШАРМ д/сила и блеск волос 600мл с дозат.зелен.</t>
  </si>
  <si>
    <t>992753</t>
  </si>
  <si>
    <t>[ 8801046992753 ]</t>
  </si>
  <si>
    <t>KeraSys Кондиционер Парфюмир.ЭЛЕГАНС д/блеска и шолковистости волос 600мл с дозат.сирен.</t>
  </si>
  <si>
    <t>992746</t>
  </si>
  <si>
    <t>[ 8801046992746 ]</t>
  </si>
  <si>
    <t>KeraSys Кондиционер увлажн.д/сух.ломк.вьющ.волос 600мл с дозат.морск.</t>
  </si>
  <si>
    <t>849682 Э Т</t>
  </si>
  <si>
    <t>[ 8801046849682 ]</t>
  </si>
  <si>
    <t>ЗАПАСКА</t>
  </si>
  <si>
    <t>KeraSys Кондиционер ЗАПАСКА Oriental Premium восст.поврежд.волосы и укрепл.корни 500мл красн.</t>
  </si>
  <si>
    <t>989869 Э</t>
  </si>
  <si>
    <t>[ 8801046989869 ]</t>
  </si>
  <si>
    <t>KeraSys Кондиционер ЗАПАСКА восстан.д/волос 500мл роз.-серебр.</t>
  </si>
  <si>
    <t>902059</t>
  </si>
  <si>
    <t>[ 8801046902059 ]</t>
  </si>
  <si>
    <t>KeraSys Кондиционер ЗАПАСКА д/лечения кожи головы 500мл серо-желтый</t>
  </si>
  <si>
    <t>902233</t>
  </si>
  <si>
    <t>[ 8801046902233 ]</t>
  </si>
  <si>
    <t>KeraSys Кондиционер ЗАПАСКА оздорав.д/волос 500мл сиреневый</t>
  </si>
  <si>
    <t>902042 Э</t>
  </si>
  <si>
    <t>[ 8801046902042 ]</t>
  </si>
  <si>
    <t>KeraSys Кондиционер ЗАПАСКА увлажн.д/волос 500мл морск.</t>
  </si>
  <si>
    <t>902066 Э</t>
  </si>
  <si>
    <t>[ 8801046902066 ]</t>
  </si>
  <si>
    <t>KeraSys Маска ALPIST без силикона и сульфатов увлажн.пит.д/ослабл.поврежд.волос 500мл с дозат.</t>
  </si>
  <si>
    <t>280805</t>
  </si>
  <si>
    <t>[ 8801046280805 ]</t>
  </si>
  <si>
    <t>KeraSys Маска Oriental Premium д/всех типов волос 200мл туба красн.</t>
  </si>
  <si>
    <t>871348 Э Т Р</t>
  </si>
  <si>
    <t>[ 8801046871348 ]</t>
  </si>
  <si>
    <t>KeraSys Маска Salon Care Восст.поврежд.ослабл.волос 200мл туба зол.</t>
  </si>
  <si>
    <t>887349 Э Т Р</t>
  </si>
  <si>
    <t>[ 8801046887349 ]</t>
  </si>
  <si>
    <t>KeraSys Маска Жизненная сила без парабенов восст.поврежд.волос 1000мл с дозат.</t>
  </si>
  <si>
    <t>269015</t>
  </si>
  <si>
    <t>[ 8801046269015 ]</t>
  </si>
  <si>
    <t>ШАМПУНЬ</t>
  </si>
  <si>
    <t>KeraSys Шампунь Oriental Premium восст.поврежд.волосы и укрепл.корни 200мл красн.</t>
  </si>
  <si>
    <t>876237 Э</t>
  </si>
  <si>
    <t>[ 8801046876237 ]</t>
  </si>
  <si>
    <t>KeraSys Шампунь восст.поврежд.секущ.окраш.волос 180мл</t>
  </si>
  <si>
    <t>288917 Т</t>
  </si>
  <si>
    <t>[ 8801046288917 ]</t>
  </si>
  <si>
    <t>KeraSys Шампунь оздорав.поврежд.хим.зав.и сух.волос 180мл</t>
  </si>
  <si>
    <t>288924 Т Р</t>
  </si>
  <si>
    <t>[ 8801046288924 ]</t>
  </si>
  <si>
    <t>KeraSys Шампунь увлажн.д/сух.ломк.вьющ.волос 180мл</t>
  </si>
  <si>
    <t>288900 Т Р</t>
  </si>
  <si>
    <t>[ 8801046288900 ]</t>
  </si>
  <si>
    <t>KeraSys Шампунь Уход за жирной кожей головы 180мл</t>
  </si>
  <si>
    <t>288979 Т</t>
  </si>
  <si>
    <t>[ 8801046288979 ]</t>
  </si>
  <si>
    <t>KeraSys Шампунь Уход за сухой кожей головы 180мл</t>
  </si>
  <si>
    <t>288962 Т</t>
  </si>
  <si>
    <t>[ 8801046288962 ]</t>
  </si>
  <si>
    <t>400мл</t>
  </si>
  <si>
    <t>KeraSys Шампунь  Oriental Premium восст.поврежд.волосы и укрепл.корни 470мл с дозат.красн.</t>
  </si>
  <si>
    <t>870976</t>
  </si>
  <si>
    <t>[ 8801046870976 ]</t>
  </si>
  <si>
    <t>KeraSys Шампунь Salon Care восст.поврежд.ослабл.волос 470мл с дозат.зол.</t>
  </si>
  <si>
    <t>887196</t>
  </si>
  <si>
    <t>[ 8801046887196 ]</t>
  </si>
  <si>
    <t>KeraSys Шампунь ампульный Salon Care Гладкость и блеск 470мл с дозат.сирен.</t>
  </si>
  <si>
    <t>894262</t>
  </si>
  <si>
    <t>[ 8801046894262 ]</t>
  </si>
  <si>
    <t>KeraSys Шампунь ампульный Salon Care Обьем волос 470мл с дозат.красн.</t>
  </si>
  <si>
    <t>894316</t>
  </si>
  <si>
    <t>[ 8801046894316 ]</t>
  </si>
  <si>
    <t>KeraSys Шампунь ампульный Salon Care Питание восст.поврежд.ослабл.волос 470мл с дозат.зол.</t>
  </si>
  <si>
    <t>887196П</t>
  </si>
  <si>
    <t>KeraSys Шампунь восст.поврежд.секущ.окраш.волос 400мл с дозат.роз.</t>
  </si>
  <si>
    <t>838662</t>
  </si>
  <si>
    <t>[ 8801046843866 ]</t>
  </si>
  <si>
    <t>KeraSys Шампунь д/лечения кожи головы 400мл с дозат.</t>
  </si>
  <si>
    <t>869598</t>
  </si>
  <si>
    <t>[ 8801046869598 ]</t>
  </si>
  <si>
    <t>KeraSys Шампунь д/лечения кожи головы Освежающий 400мл с дозат.</t>
  </si>
  <si>
    <t>877548</t>
  </si>
  <si>
    <t>[ 8801046877548 ]</t>
  </si>
  <si>
    <t>KeraSys Шампунь оздорав.поврежд.хим.зав.и сух.волос 400мл с дозат.беж.</t>
  </si>
  <si>
    <t>838655</t>
  </si>
  <si>
    <t>[ 8801046838655 ]</t>
  </si>
  <si>
    <t>KeraSys Шампунь увлажняющий д/волос 400мл с дозат.</t>
  </si>
  <si>
    <t>838648</t>
  </si>
  <si>
    <t>[ 8801046838648 ]</t>
  </si>
  <si>
    <t>KeraSys Шампунь ALPIST без силикона и сульфатов увлажн.пит.д/ослабл.поврежд.волос 500мл с дозат.</t>
  </si>
  <si>
    <t>280737</t>
  </si>
  <si>
    <t>[ 8801046280737 ]</t>
  </si>
  <si>
    <t>KeraSys Шампунь NATURING Объем и Эластичность с Морскими Водорослями 500мл</t>
  </si>
  <si>
    <t>251966 Т</t>
  </si>
  <si>
    <t>[ 8801046251966 ]</t>
  </si>
  <si>
    <t>KeraSys Шампунь NATURING от Выпадения волос с экстр.корня Красного Женьшеня 400мл</t>
  </si>
  <si>
    <t>253038*Т</t>
  </si>
  <si>
    <t>[ 8801046253038 ]</t>
  </si>
  <si>
    <t>KeraSys Шампунь NATURING Питание с Морскими Водорослями 500мл</t>
  </si>
  <si>
    <t>251959 Т</t>
  </si>
  <si>
    <t>[ 8801046251959 ]</t>
  </si>
  <si>
    <t>KeraSys Шампунь NATURING Уход за кожей головы с Морскими Водорослями 500мл</t>
  </si>
  <si>
    <t>251942 Т</t>
  </si>
  <si>
    <t>[ 8801046251942 ]</t>
  </si>
  <si>
    <t>KeraSys Шампунь Oriental Premium восст.поврежд.волосы и укрепл.корни 600мл с дозат.красн.</t>
  </si>
  <si>
    <t>870990 Э Т</t>
  </si>
  <si>
    <t>[ 8801046870990 ]</t>
  </si>
  <si>
    <t>KeraSys Шампунь Salon Care восст.поврежд.ослабл.волос 600мл с дозат.зол.</t>
  </si>
  <si>
    <t>887257 Э Т</t>
  </si>
  <si>
    <t>[ 8801046887257 ]</t>
  </si>
  <si>
    <t>KeraSys Шампунь ампульный Salon Care Гладкость и блеск 600мл с дозат.сирен.</t>
  </si>
  <si>
    <t>894491 Э Т</t>
  </si>
  <si>
    <t>[ 8801046894491 ]</t>
  </si>
  <si>
    <t>KeraSys Шампунь ампульный Salon Care Обьем волос 600мл с дозат.красн.</t>
  </si>
  <si>
    <t>894477 Э Т</t>
  </si>
  <si>
    <t>[ 8801046894477 ]</t>
  </si>
  <si>
    <t>KeraSys Шампунь ампульный Salon Care Питание восст.поврежд.ослабл.волос 600мл с дозат.зол.</t>
  </si>
  <si>
    <t>887257П</t>
  </si>
  <si>
    <t>KeraSys Шампунь восст.поврежд.секущ.окраш.волос 600мл с дозат.роз.</t>
  </si>
  <si>
    <t>848906 Э Т</t>
  </si>
  <si>
    <t>[ 8801046848906 ]</t>
  </si>
  <si>
    <t>KeraSys Шампунь д/лечения кожи головы 600мл с дозат.</t>
  </si>
  <si>
    <t>862285</t>
  </si>
  <si>
    <t>[ 8801046862285 ]</t>
  </si>
  <si>
    <t>KeraSys Шампунь д/лечения кожи головы освеж.600мл с дозат.сер./зел.</t>
  </si>
  <si>
    <t>866214</t>
  </si>
  <si>
    <t>[ 8801046866214 ]</t>
  </si>
  <si>
    <t>KeraSys Шампунь д/МУЖЧИН  Освеж.д/всех тип.волос 550мл с дозат.черн.син.</t>
  </si>
  <si>
    <t>877388 Э Т</t>
  </si>
  <si>
    <t>[ 8801046877388 ]</t>
  </si>
  <si>
    <t>KeraSys Шампунь д/МУЖЧИН д/лечения кожи головы д/сух.чувс.склон.к перхоти волос 550мл с дозат.черн.з</t>
  </si>
  <si>
    <t>877395 Э Т</t>
  </si>
  <si>
    <t>[ 8801046877395 ]</t>
  </si>
  <si>
    <t>KeraSys Шампунь Жизненная сила д/восст.поврежд.волос 1000мл с дозат.</t>
  </si>
  <si>
    <t>277904</t>
  </si>
  <si>
    <t>[ 8801046277904 ]</t>
  </si>
  <si>
    <t>KeraSys Шампунь оздорав.поврежд.хим.зав.и сух.волос 600мл беж.</t>
  </si>
  <si>
    <t>848890 Э Т</t>
  </si>
  <si>
    <t>[ 8801046848890 ]</t>
  </si>
  <si>
    <t>KeraSys Шампунь Парфюмир.линия ГЛАМУР д/поврежд.волос 600мл с дозат.</t>
  </si>
  <si>
    <t>240540</t>
  </si>
  <si>
    <t>[ 8801046240540 ]</t>
  </si>
  <si>
    <t>KeraSys Шампунь Парфюмир.линия ФЛЕР блеск и эластичность волос 600мл с дозат.</t>
  </si>
  <si>
    <t>240557</t>
  </si>
  <si>
    <t>[ 8801046240557 ]</t>
  </si>
  <si>
    <t>KeraSys Шампунь Парфюмир.РОМАНТИК д/красоты и здоровья волос 600мл с дозат.розов.</t>
  </si>
  <si>
    <t>992708 Э</t>
  </si>
  <si>
    <t>[ 8801046992708 ]</t>
  </si>
  <si>
    <t>KeraSys Шампунь Парфюмир.ШАРМ д/сила и блеск волос 600мл с дозат.зелен.</t>
  </si>
  <si>
    <t>992722 Э</t>
  </si>
  <si>
    <t>[ 8801046992722 ]</t>
  </si>
  <si>
    <t>KeraSys Шампунь Парфюмир.ЭЛЕГАНС д/блеска и шолковистости волос 600мл с дозат.сирен.</t>
  </si>
  <si>
    <t>992715 Э</t>
  </si>
  <si>
    <t>[ 8801046992715 ]</t>
  </si>
  <si>
    <t>KeraSys Шампунь увлажняющий д/волос 600мл</t>
  </si>
  <si>
    <t>848883 Т</t>
  </si>
  <si>
    <t>[ 8801046848883 ]</t>
  </si>
  <si>
    <t>KeraSys Шампунь+кондиц.Ханаро Плюс Восстанавливающий Мед+Ромашка 680мл с дозат.бел.</t>
  </si>
  <si>
    <t>886113</t>
  </si>
  <si>
    <t>[ 8801046886113 ]</t>
  </si>
  <si>
    <t>KeraSys Шампунь+кондиц.Ханаро Плюс Против Перхоти Сок бамбука 680мл с дозат.зел.</t>
  </si>
  <si>
    <t>886120</t>
  </si>
  <si>
    <t>[ 8801046886120 ]</t>
  </si>
  <si>
    <t>KeraSys Шампунь ЗАПАСКА Oriental Premium восст.поврежд.волосы и укрепл.корни 500мл красн.</t>
  </si>
  <si>
    <t>989845 Э</t>
  </si>
  <si>
    <t>[ 8801046989845 ]</t>
  </si>
  <si>
    <t>KeraSys Шампунь ЗАПАСКА восст.д/волос 500мл роз.</t>
  </si>
  <si>
    <t>900727 Э</t>
  </si>
  <si>
    <t>[ 8801046900727 ]</t>
  </si>
  <si>
    <t>KeraSys Шампунь ЗАПАСКА д/лечения кожи головы освеж.500мл сер./зел.</t>
  </si>
  <si>
    <t>902134</t>
  </si>
  <si>
    <t>[ 8801046902134 ]</t>
  </si>
  <si>
    <t>KeraSys Шампунь ЗАПАСКА д/лечения сух чувств.кожи головы 500мл сер./зол.</t>
  </si>
  <si>
    <t>902127 Э</t>
  </si>
  <si>
    <t>[ 8801046902127 ]</t>
  </si>
  <si>
    <t>KeraSys Шампунь ЗАПАСКА оздоравлив.д/волос 500мл серен.</t>
  </si>
  <si>
    <t>900710</t>
  </si>
  <si>
    <t>[ 8801046900710 ]</t>
  </si>
  <si>
    <t>KeraSys Шампунь ЗАПАСКА увлажн.д/волос 500мл морск.</t>
  </si>
  <si>
    <t>900703 Э</t>
  </si>
  <si>
    <t>[ 8801046900703 ]</t>
  </si>
  <si>
    <t>KeraSys Зубная паста 2080  Гималайская соль120гр</t>
  </si>
  <si>
    <t>311509</t>
  </si>
  <si>
    <t>[ 8801046311509 ]</t>
  </si>
  <si>
    <t>KeraSys Зубная паста 2080 витаминный уход с фтором 120гр</t>
  </si>
  <si>
    <t>862865 Э Т</t>
  </si>
  <si>
    <t>[ 8801046862865 ]</t>
  </si>
  <si>
    <t>KeraSys Зубная паста 2080 Восточный красный чай 125гр</t>
  </si>
  <si>
    <t>900000 Э Т Р</t>
  </si>
  <si>
    <t>[ 8801046900000 ]</t>
  </si>
  <si>
    <t>KeraSys Зубная паста 2080 Восточный чай 130гр</t>
  </si>
  <si>
    <t>979280 Э Т</t>
  </si>
  <si>
    <t>[ 8801046979280 ]</t>
  </si>
  <si>
    <t>KeraSys Зубная паста 2080 Денталсис Никотар(для курильщиков)130гр NEW</t>
  </si>
  <si>
    <t>220598 Т</t>
  </si>
  <si>
    <t>[ 8809072220598 ]</t>
  </si>
  <si>
    <t>KeraSys Зубная паста 2080 ДЕТСКАЯ Банан 80гр</t>
  </si>
  <si>
    <t>241912 Р</t>
  </si>
  <si>
    <t>[ 8801046241912 ]</t>
  </si>
  <si>
    <t>KeraSys Зубная паста 2080 ДЕТСКАЯ Клубника 80гр</t>
  </si>
  <si>
    <t>886359 Р</t>
  </si>
  <si>
    <t>[ 8801046886359 ]</t>
  </si>
  <si>
    <t>KeraSys Зубная паста 2080 ДЕТСКАЯ Яблоко 80гр</t>
  </si>
  <si>
    <t>886342 Р</t>
  </si>
  <si>
    <t>[ 8801046886342 ]</t>
  </si>
  <si>
    <t>KeraSys Зубная паста 2080 зеленый чай 120гр</t>
  </si>
  <si>
    <t>848197 Э Т</t>
  </si>
  <si>
    <t>[ 8801046848197 ]</t>
  </si>
  <si>
    <t>KeraSys Зубная паста 2080 КЕЙ антибактериальная Жёлтая с гинкго и имбирным маслом 120гр</t>
  </si>
  <si>
    <t>281680 Э</t>
  </si>
  <si>
    <t>[ 8801046281680 ]</t>
  </si>
  <si>
    <t>KeraSys Зубная паста 2080 КЕЙ антибактериальная Розовая с гинко 100гр</t>
  </si>
  <si>
    <t>996799</t>
  </si>
  <si>
    <t>[ 8801046996799 ]</t>
  </si>
  <si>
    <t>KeraSys Зубная паста 2080 Контроль над образованием зуб.камня 120гр NEW</t>
  </si>
  <si>
    <t>986134 Э Т</t>
  </si>
  <si>
    <t>[ 8801046986134 ]</t>
  </si>
  <si>
    <t>KeraSys Зубная паста 2080 лечеб.травы и биосоли 120гр</t>
  </si>
  <si>
    <t>886366 Э Т Р</t>
  </si>
  <si>
    <t>[ 8801046886366 ]</t>
  </si>
  <si>
    <t>KeraSys Зубная паста 2080 Максимальная Защита 125гр</t>
  </si>
  <si>
    <t>898406 Э Т</t>
  </si>
  <si>
    <t>[ 8801046898406 ]</t>
  </si>
  <si>
    <t>KeraSys Зубная паста 2080 Мягкая Защита д/чувств.зубов и десен 125гр</t>
  </si>
  <si>
    <t>898260 Э Т Р</t>
  </si>
  <si>
    <t>[ 8801046898260 ]</t>
  </si>
  <si>
    <t>KeraSys Зубная паста 2080 натуральная мята с фтором и витамином Е 120гр</t>
  </si>
  <si>
    <t>846087 Э Т</t>
  </si>
  <si>
    <t>[ 8801046846087 ]</t>
  </si>
  <si>
    <t>KeraSys Зубная паста 2080 освежающая с лечебными травами 120гр</t>
  </si>
  <si>
    <t>862827 Э Т Р</t>
  </si>
  <si>
    <t>[ 8801046862827 ]</t>
  </si>
  <si>
    <t>KeraSys Зубная паста 2080 Профессиональная Защита 125гр</t>
  </si>
  <si>
    <t>898338 Э Т</t>
  </si>
  <si>
    <t>[ 8801046898338 ]</t>
  </si>
  <si>
    <t>KeraSys Зубная паста 2080 Сияющия Белизна 100гр отбеливающая</t>
  </si>
  <si>
    <t>895184 Э Т</t>
  </si>
  <si>
    <t>[ 8801046895184 ]</t>
  </si>
  <si>
    <t>KeraSys Зубная паста 2080 СУПЕР ЗАЩИТА Голд восст.и укрепление зубной эмали 120гр</t>
  </si>
  <si>
    <t>249567 Э Т</t>
  </si>
  <si>
    <t>[ 8801046249567 ]</t>
  </si>
  <si>
    <t>KeraSys Зубная паста 2080 ЭДВАНС Защита от кариеса 120г</t>
  </si>
  <si>
    <t>249475 Э Т</t>
  </si>
  <si>
    <t>[ 8801046249475 ]</t>
  </si>
  <si>
    <t>KeraSys Зубная паста 2080 ЭДВАНС Свежесть дыхания 120г</t>
  </si>
  <si>
    <t>249512 Э Т</t>
  </si>
  <si>
    <t>[ 8801046249512 ]</t>
  </si>
  <si>
    <t>ЗУБНАЯ ЩЕТКА</t>
  </si>
  <si>
    <t>KeraSys Зубная щетка DENTALSYS Интенсивное очищение</t>
  </si>
  <si>
    <t>221076</t>
  </si>
  <si>
    <t>[ 8809072221076 ]</t>
  </si>
  <si>
    <t>KeraSys Зубная щетка DENTALSYS Классик</t>
  </si>
  <si>
    <t>221113</t>
  </si>
  <si>
    <t>[ 8809072221113 ]</t>
  </si>
  <si>
    <t>KeraSys Зубная щетка DENTALSYS Классик д/чувств.зубов</t>
  </si>
  <si>
    <t>221120</t>
  </si>
  <si>
    <t>[ 8809072221120 ]</t>
  </si>
  <si>
    <t>KeraSys Зубная щетка DENTALSYS Комплексный уход</t>
  </si>
  <si>
    <t>221083</t>
  </si>
  <si>
    <t>[ 8809072221083 ]</t>
  </si>
  <si>
    <t>KeraSys Зубная щетка DENTALSYS Очищение 3D</t>
  </si>
  <si>
    <t>221106</t>
  </si>
  <si>
    <t>[ 8809072221106 ]</t>
  </si>
  <si>
    <t>KeraSys Зубная щетка DENTALSYS Тройной уход</t>
  </si>
  <si>
    <t>221090</t>
  </si>
  <si>
    <t>[ 8809072221090 ]</t>
  </si>
  <si>
    <t>KeraSys Зубная щетка ОРИГИНАЛ /средняя жесткость</t>
  </si>
  <si>
    <t>057216 Э</t>
  </si>
  <si>
    <t>[ 8801046057216 ]</t>
  </si>
  <si>
    <t>KeraSys Зубная щетка ОРИГИНАЛ МЯГКАЯ /мягкая  жесткость</t>
  </si>
  <si>
    <t>886687 Э</t>
  </si>
  <si>
    <t>[ 8801046886687 ]</t>
  </si>
  <si>
    <t>KeraSys Зубная щетка ПАУЭР ПЛЮС средняя жесткость</t>
  </si>
  <si>
    <t>888186</t>
  </si>
  <si>
    <t>[ 8801046888186 ]</t>
  </si>
  <si>
    <t>ЛОСЬОН Д/РУК И ТЕЛА</t>
  </si>
  <si>
    <t>KeraSys Vaseline Лосьон Восстан.с лифтинг-эффектом 450мл с дозат.</t>
  </si>
  <si>
    <t>871546</t>
  </si>
  <si>
    <t>[ 8801046871546 ]</t>
  </si>
  <si>
    <t>KeraSys Vaseline Лосьон Увлажн. д/ежедн.использования 450мл с дозат.</t>
  </si>
  <si>
    <t>862421</t>
  </si>
  <si>
    <t>[ 8801046862421 ]</t>
  </si>
  <si>
    <t>KeraSys Vaseline Лосьон Увлажн. двойной эффект 450мл с дозат.</t>
  </si>
  <si>
    <t>871522</t>
  </si>
  <si>
    <t>[ 8801046871522 ]</t>
  </si>
  <si>
    <t>KeraSys ДЛЯ ЛИЦА POINT Пенка-скраб д/умывания д/всех типов лица 150гр</t>
  </si>
  <si>
    <t>984017 С</t>
  </si>
  <si>
    <t>KeraSys Shower Mate Мыло косметич.Оливки и Зеленый чай 100гр</t>
  </si>
  <si>
    <t>988084</t>
  </si>
  <si>
    <t>[ 8801046988084 ]</t>
  </si>
  <si>
    <t>KeraSys Shower Mate Мыло косметич.Роза и Вишневый цвет 100гр</t>
  </si>
  <si>
    <t>988077</t>
  </si>
  <si>
    <t>[ 8801046988077 ]</t>
  </si>
  <si>
    <t>KeraSys Мыло Витал энерджи 100гр желтое</t>
  </si>
  <si>
    <t>869703 Э Т Р</t>
  </si>
  <si>
    <t>[ 8801046869703 ]</t>
  </si>
  <si>
    <t>KeraSys Мыло Минерал баланс 100гр синее</t>
  </si>
  <si>
    <t>869710 Э Т Р</t>
  </si>
  <si>
    <t>[ 8801046869710 ]</t>
  </si>
  <si>
    <t>KeraSys Мыло Силк 100гр красное</t>
  </si>
  <si>
    <t>869697 Э Т Р</t>
  </si>
  <si>
    <t>[ 8801046869697 ]</t>
  </si>
  <si>
    <t>KeraSys НАБОР №1 Oriental=шампунь 470гр+кондиционер 470гр+мыло 2шт+подар.коробка+пакет</t>
  </si>
  <si>
    <t>244487</t>
  </si>
  <si>
    <t>[ 8801046244487 ]</t>
  </si>
  <si>
    <t>KeraSys НАБОР №4 Salon Care Питание=шампунь 470гр+кондиционер 470гр+мыло 2шт+подар.коробка+пакет</t>
  </si>
  <si>
    <t>244494</t>
  </si>
  <si>
    <t>[ 8801046244494 ]</t>
  </si>
  <si>
    <t>KeraSys НАБОР №5 Salon Care Выпрямление=шампунь 470гр+кондиционер 470гр+мыло 2шт+подар.коробка+пакет</t>
  </si>
  <si>
    <t>244500</t>
  </si>
  <si>
    <t>[ 8801046244500 ]</t>
  </si>
  <si>
    <t>KeraSys НАБОР №6 Salon Care Объем=шампунь 470гр+кондиционер 470гр+мыло 2шт+подар.коробка+пакет</t>
  </si>
  <si>
    <t>244517</t>
  </si>
  <si>
    <t>[ 8801046244517 ]</t>
  </si>
  <si>
    <t>KeraSys НАБОР Восстанавливающий=шампунь 180мл+кондиционер 180мл+подарочн.упаковка</t>
  </si>
  <si>
    <t>327791</t>
  </si>
  <si>
    <t>[ 8801046327791 ]</t>
  </si>
  <si>
    <t>KeraSys НАБОР Оздаравливающий=шампунь 180мл+кондиционер 180мл+подарочн.упаковка</t>
  </si>
  <si>
    <t>327807</t>
  </si>
  <si>
    <t>[ 8801046327807 ]</t>
  </si>
  <si>
    <t>KeraSys НАБОР Увлажняющий=шампунь 180мл+кондиционер 180мл+подарочн.упаковка</t>
  </si>
  <si>
    <t>327814</t>
  </si>
  <si>
    <t>[ 8801046327814 ]</t>
  </si>
  <si>
    <t>KIKI /США</t>
  </si>
  <si>
    <t>KIKI Тени двойные д/БРОВЕЙ 01 коричневый+св.коричневый</t>
  </si>
  <si>
    <t>10014</t>
  </si>
  <si>
    <t>[ 72627013100 ]</t>
  </si>
  <si>
    <t>KIKI Тени двойные д/БРОВЕЙ 02 коричневый+золотист.коричневый</t>
  </si>
  <si>
    <t>10021</t>
  </si>
  <si>
    <t>[ 726270131 ]</t>
  </si>
  <si>
    <t>KIKI Тени двойные д/БРОВЕЙ 03 графитовый+темно-коричневый</t>
  </si>
  <si>
    <t>10038</t>
  </si>
  <si>
    <t>[ 72627013 ]</t>
  </si>
  <si>
    <t>KIKI Тушь д/БРОВЕЙ 01 серо-коричневый холодный</t>
  </si>
  <si>
    <t>11011</t>
  </si>
  <si>
    <t>[ 7262701311011 ]</t>
  </si>
  <si>
    <t>KIKI Тушь д/БРОВЕЙ 02 светло-коричневый</t>
  </si>
  <si>
    <t>11028</t>
  </si>
  <si>
    <t>[ 7262701311028 ]</t>
  </si>
  <si>
    <t>KIKI Тушь д/БРОВЕЙ 03 темно-коричневый теплый</t>
  </si>
  <si>
    <t>11035</t>
  </si>
  <si>
    <t>[ 7262701311035 ]</t>
  </si>
  <si>
    <t>KIKI Тушь д/БРОВЕЙ 04 графитовый</t>
  </si>
  <si>
    <t>11042</t>
  </si>
  <si>
    <t>[ 7262701311042 ]</t>
  </si>
  <si>
    <t>CLASSIC Aloe&amp;Vitamin E</t>
  </si>
  <si>
    <t>KIKI Помада CLASSIC Aloe&amp;Vitamin E 006 мат.коричнево-рыжий</t>
  </si>
  <si>
    <t>80068</t>
  </si>
  <si>
    <t>[ 7262701180068 ]</t>
  </si>
  <si>
    <t>KIKI Помада CLASSIC Aloe&amp;Vitamin E 007 мат.ярко-розовый</t>
  </si>
  <si>
    <t>80075</t>
  </si>
  <si>
    <t>[ 7262701180075 ]</t>
  </si>
  <si>
    <t>KIKI Помада CLASSIC Aloe&amp;Vitamin E 010 мат.коричневый</t>
  </si>
  <si>
    <t>80105</t>
  </si>
  <si>
    <t>[ 7262701180105 ]</t>
  </si>
  <si>
    <t>KIKI Помада CLASSIC Aloe&amp;Vitamin E 012 золотистый</t>
  </si>
  <si>
    <t>80129</t>
  </si>
  <si>
    <t>[ 7262701180129 ]</t>
  </si>
  <si>
    <t>KIKI Помада CLASSIC Aloe&amp;Vitamin E 016 мат.красный мак</t>
  </si>
  <si>
    <t>80167</t>
  </si>
  <si>
    <t>[ 7262701180167 ]</t>
  </si>
  <si>
    <t>KIKI Помада CLASSIC Aloe&amp;Vitamin E 022 красный перламутр</t>
  </si>
  <si>
    <t>80228 С</t>
  </si>
  <si>
    <t>[ 7262701180228 ]</t>
  </si>
  <si>
    <t>KIKI Помада CLASSIC Aloe&amp;Vitamin E 024 капучино</t>
  </si>
  <si>
    <t>80242</t>
  </si>
  <si>
    <t>[ 7262701180242 ]</t>
  </si>
  <si>
    <t>KIKI Помада CLASSIC Aloe&amp;Vitamin E 026 цв.перламутр.розово-малиновый</t>
  </si>
  <si>
    <t>80266</t>
  </si>
  <si>
    <t>[ 7262701180266 ]</t>
  </si>
  <si>
    <t>KIKI Помада CLASSIC Aloe&amp;Vitamin E 028 фиолетовый</t>
  </si>
  <si>
    <t>80280</t>
  </si>
  <si>
    <t>[ 726270118028 ]</t>
  </si>
  <si>
    <t>KIKI Помада CLASSIC Aloe&amp;Vitamin E 029 мат.розовые цветы</t>
  </si>
  <si>
    <t>80297</t>
  </si>
  <si>
    <t>[ 7262701180297 ]</t>
  </si>
  <si>
    <t>KIKI Помада CLASSIC Aloe&amp;Vitamin E 034 мат.молочный шоколад</t>
  </si>
  <si>
    <t>80341</t>
  </si>
  <si>
    <t>[ 7262701180341 ]</t>
  </si>
  <si>
    <t>KIKI Помада CLASSIC Aloe&amp;Vitamin E 035 мат.карамельный</t>
  </si>
  <si>
    <t>80358</t>
  </si>
  <si>
    <t>[ 7262701180358 ]</t>
  </si>
  <si>
    <t>KIKI Помада CLASSIC Aloe&amp;Vitamin E 037 щербет</t>
  </si>
  <si>
    <t>80372</t>
  </si>
  <si>
    <t>[ 7262701180372 ]</t>
  </si>
  <si>
    <t>KIKI Помада CLASSIC Aloe&amp;Vitamin E 041 красный</t>
  </si>
  <si>
    <t>80419</t>
  </si>
  <si>
    <t>[ 7262701180419 ]</t>
  </si>
  <si>
    <t>KIKI Помада CLASSIC Aloe&amp;Vitamin E 043 красный</t>
  </si>
  <si>
    <t>80433</t>
  </si>
  <si>
    <t>[ 7262701180433 ]</t>
  </si>
  <si>
    <t>KIKI Помада CLASSIC Aloe&amp;Vitamin E 044 мат.св.телесный</t>
  </si>
  <si>
    <t>80440</t>
  </si>
  <si>
    <t>[ 7262701180440 ]</t>
  </si>
  <si>
    <t>KIKI Помада CLASSIC Aloe&amp;Vitamin E 049 розово-красный</t>
  </si>
  <si>
    <t>80495</t>
  </si>
  <si>
    <t>[ 7262701180495 ]</t>
  </si>
  <si>
    <t>KIKI Помада CLASSIC Aloe&amp;Vitamin E 052 мат.оранжевый</t>
  </si>
  <si>
    <t>80525</t>
  </si>
  <si>
    <t>[ 7262701180525 ]</t>
  </si>
  <si>
    <t>KIKI Помада CLASSIC Aloe&amp;Vitamin E 054 мат.натурально-коричневый</t>
  </si>
  <si>
    <t>80549</t>
  </si>
  <si>
    <t>[ 7262701180549 ]</t>
  </si>
  <si>
    <t>KIKI Помада CLASSIC Aloe&amp;Vitamin E 056 мат.темно-малиновый</t>
  </si>
  <si>
    <t>80563</t>
  </si>
  <si>
    <t>[ 7262701180563 ]</t>
  </si>
  <si>
    <t>KIKI Помада CLASSIC Aloe&amp;Vitamin E 057 мат.красно-коричневый</t>
  </si>
  <si>
    <t>80570</t>
  </si>
  <si>
    <t>[ 7262701180570 ]</t>
  </si>
  <si>
    <t>KIKI Помада CLASSIC Aloe&amp;Vitamin E 066 мат.красный</t>
  </si>
  <si>
    <t>80662</t>
  </si>
  <si>
    <t>[ 7262701180662 ]</t>
  </si>
  <si>
    <t>KIKI Помада CLASSIC Aloe&amp;Vitamin E 067 цв.перламутр.фиолетово-малиновый</t>
  </si>
  <si>
    <t>80679</t>
  </si>
  <si>
    <t>[ 7262701180679 ]</t>
  </si>
  <si>
    <t>KIKI Помада CLASSIC Aloe&amp;Vitamin E 073 мат.розово-коричневый</t>
  </si>
  <si>
    <t>80730</t>
  </si>
  <si>
    <t>[ 7262701180730 ]</t>
  </si>
  <si>
    <t>KIKI Помада CLASSIC Aloe&amp;Vitamin E 074 перламутр красно-бронзовый</t>
  </si>
  <si>
    <t>80747</t>
  </si>
  <si>
    <t>[ 7262701180747 ]</t>
  </si>
  <si>
    <t>KIKI Помада CLASSIC Aloe&amp;Vitamin E 094 мат.розово-коричневый</t>
  </si>
  <si>
    <t>80945</t>
  </si>
  <si>
    <t>[ 7262701180945 ]</t>
  </si>
  <si>
    <t>KIKI Помада CLASSIC Aloe&amp;Vitamin E 099 св.розовый</t>
  </si>
  <si>
    <t>80990</t>
  </si>
  <si>
    <t>[ 7262701180990 ]</t>
  </si>
  <si>
    <t>KIKI Помада CLASSIC Aloe&amp;Vitamin E 104 розовый</t>
  </si>
  <si>
    <t>81041</t>
  </si>
  <si>
    <t>[ 7262701181041 ]</t>
  </si>
  <si>
    <t>KIKI Помада CLASSIC Aloe&amp;Vitamin E 105 ярко-розовый</t>
  </si>
  <si>
    <t>81058</t>
  </si>
  <si>
    <t>[ 7262701181058 ]</t>
  </si>
  <si>
    <t>KIKI Помада CLASSIC Aloe&amp;Vitamin E 107 мат.натурально-коричневый</t>
  </si>
  <si>
    <t>81072</t>
  </si>
  <si>
    <t>[ 7262701181072 ]</t>
  </si>
  <si>
    <t>KIKI Помада CLASSIC Aloe&amp;Vitamin E 111 мат.красно-коричневый</t>
  </si>
  <si>
    <t>81119 С</t>
  </si>
  <si>
    <t>[ 7262701181119 ]</t>
  </si>
  <si>
    <t>KIKI Помада CLASSIC Aloe&amp;Vitamin E 131 мат.ирис</t>
  </si>
  <si>
    <t>81317</t>
  </si>
  <si>
    <t>[ 7262701181317 ]</t>
  </si>
  <si>
    <t>KIKI Помада CLASSIC Aloe&amp;Vitamin E 152 клубничный</t>
  </si>
  <si>
    <t>81522</t>
  </si>
  <si>
    <t>[ 7262701181522 ]</t>
  </si>
  <si>
    <t>KIKI Помада CLASSIC Aloe&amp;Vitamin E 155 металлик натурально-коричневый</t>
  </si>
  <si>
    <t>81553</t>
  </si>
  <si>
    <t>[ 7262701181553 ]</t>
  </si>
  <si>
    <t>KIKI Помада CLASSIC Aloe&amp;Vitamin E 156 металлик ярко-розовый</t>
  </si>
  <si>
    <t>81560</t>
  </si>
  <si>
    <t>[ 7262701181560 ]</t>
  </si>
  <si>
    <t>KIKI Помада CLASSIC Aloe&amp;Vitamin E 201 эф.бриллиантов ярко-розовый</t>
  </si>
  <si>
    <t>82017</t>
  </si>
  <si>
    <t>[ 7262701182017 ]</t>
  </si>
  <si>
    <t>матовая Matt</t>
  </si>
  <si>
    <t>KIKI Помада матовая Matt 601 бежевый</t>
  </si>
  <si>
    <t>86015</t>
  </si>
  <si>
    <t>[ 7262701186015 ]</t>
  </si>
  <si>
    <t>KIKI Помада матовая Matt 602 бархатный красный</t>
  </si>
  <si>
    <t>86022</t>
  </si>
  <si>
    <t>[ 7262701186022 ]</t>
  </si>
  <si>
    <t>KIKI Помада матовая Matt 603 карамель</t>
  </si>
  <si>
    <t>86039</t>
  </si>
  <si>
    <t>[ 7262701186039 ]</t>
  </si>
  <si>
    <t>KIKI Помада матовая Matt 604 пурпурно-розовый</t>
  </si>
  <si>
    <t>86046</t>
  </si>
  <si>
    <t>[ 7262701186046 ]</t>
  </si>
  <si>
    <t>KIKI Помада матовая Matt 605 красный виноград</t>
  </si>
  <si>
    <t>86053</t>
  </si>
  <si>
    <t>[ 7262701186053 ]</t>
  </si>
  <si>
    <t>KIKI Помада матовая Matt 606 корица</t>
  </si>
  <si>
    <t>86060</t>
  </si>
  <si>
    <t>[ 7262701186060 ]</t>
  </si>
  <si>
    <t>KIKI Помада матовая Matt 607 ультра-фиолетовый</t>
  </si>
  <si>
    <t>86077</t>
  </si>
  <si>
    <t>[ 7262701186077 ]</t>
  </si>
  <si>
    <t>KIKI Помада матовая Matt 608 каштаново-розовый</t>
  </si>
  <si>
    <t>86084</t>
  </si>
  <si>
    <t>[ 7262701186084 ]</t>
  </si>
  <si>
    <t>KIKI Помада матовая Matt 609 лилово-коричневый</t>
  </si>
  <si>
    <t>86091</t>
  </si>
  <si>
    <t>[ 7262701186091 ]</t>
  </si>
  <si>
    <t>KIKI Помада матовая Matt 610 сливовый</t>
  </si>
  <si>
    <t>86107</t>
  </si>
  <si>
    <t>[ 7262701186107 ]</t>
  </si>
  <si>
    <t>KIKI Помада матовая Matt 611 медно-коричневый</t>
  </si>
  <si>
    <t>86114</t>
  </si>
  <si>
    <t>[ 7262701186114 ]</t>
  </si>
  <si>
    <t>KIKI Помада матовая Matt 612 ягодный щербет</t>
  </si>
  <si>
    <t>86121</t>
  </si>
  <si>
    <t>[ 7262701186121 ]</t>
  </si>
  <si>
    <t>KIKI Помада матовая Matt 613 шоколад</t>
  </si>
  <si>
    <t>86138</t>
  </si>
  <si>
    <t>[ 7262701186138 ]</t>
  </si>
  <si>
    <t>KIKI Помада матовая Matt 614 мокко</t>
  </si>
  <si>
    <t>86145</t>
  </si>
  <si>
    <t>[ 7262701186145 ]</t>
  </si>
  <si>
    <t>помада Glossy</t>
  </si>
  <si>
    <t>KIKI Помада д/губ GLOSSY 701 светлый персик</t>
  </si>
  <si>
    <t>87012</t>
  </si>
  <si>
    <t>[ 7262701187012 ]</t>
  </si>
  <si>
    <t>KIKI Помада д/губ GLOSSY 702 коричневый</t>
  </si>
  <si>
    <t>87029</t>
  </si>
  <si>
    <t>[ 7262701187029 ]</t>
  </si>
  <si>
    <t>KIKI Помада д/губ GLOSSY 703 ягодный щербет</t>
  </si>
  <si>
    <t>87036</t>
  </si>
  <si>
    <t>[ 7262701187036 ]</t>
  </si>
  <si>
    <t>KIKI Помада д/губ GLOSSY 704 натуральный бежевый</t>
  </si>
  <si>
    <t>87043</t>
  </si>
  <si>
    <t>[ 7262701187043 ]</t>
  </si>
  <si>
    <t>KIKI Помада д/губ GLOSSY 705 каштаново-розовый</t>
  </si>
  <si>
    <t>87050</t>
  </si>
  <si>
    <t>[ 7262701187050 ]</t>
  </si>
  <si>
    <t>KIKI Помада д/губ GLOSSY 706 сияющий алый</t>
  </si>
  <si>
    <t>87067</t>
  </si>
  <si>
    <t>[ 7262701187067 ]</t>
  </si>
  <si>
    <t>KIKI Помада д/губ GLOSSY 707 какао</t>
  </si>
  <si>
    <t>87074</t>
  </si>
  <si>
    <t>[ 7262701187074 ]</t>
  </si>
  <si>
    <t>KIKI Помада д/губ GLOSSY 708 розовый лепесток</t>
  </si>
  <si>
    <t>87081</t>
  </si>
  <si>
    <t>[ 7262701187081 ]</t>
  </si>
  <si>
    <t>KIKI Помада д/губ GLOSSY 709 молочный шоколад</t>
  </si>
  <si>
    <t>87098</t>
  </si>
  <si>
    <t>[ 7262701187098 ]</t>
  </si>
  <si>
    <t>KIKI Помада д/губ GLOSSY 710 клюква</t>
  </si>
  <si>
    <t>87104</t>
  </si>
  <si>
    <t>[ 7262701187104 ]</t>
  </si>
  <si>
    <t>KIKI Помада д/губ GLOSSY 711 золотисто-карамельный</t>
  </si>
  <si>
    <t>87111</t>
  </si>
  <si>
    <t>[ 7262701187111 ]</t>
  </si>
  <si>
    <t>KIKI Помада д/губ GLOSSY 712 розово-сиреневый</t>
  </si>
  <si>
    <t>87128</t>
  </si>
  <si>
    <t>[ 7262701187128 ]</t>
  </si>
  <si>
    <t>KIKI Помада д/губ GLOSSY 713 малиново-розовый</t>
  </si>
  <si>
    <t>87135</t>
  </si>
  <si>
    <t>[ 7262701187135 ]</t>
  </si>
  <si>
    <t>KIKI Помада д/губ GLOSSY 714 карамельно-розовый</t>
  </si>
  <si>
    <t>87142</t>
  </si>
  <si>
    <t>[ 7262701187142 ]</t>
  </si>
  <si>
    <t>помада Жидкая Matt Lip Color</t>
  </si>
  <si>
    <t>KIKI Помада Жидкая д/губ Matt Lip Color 202</t>
  </si>
  <si>
    <t>02029</t>
  </si>
  <si>
    <t>[ 7262701202029 ]</t>
  </si>
  <si>
    <t>KIKI Помада Жидкая д/губ Matt Lip Color 205</t>
  </si>
  <si>
    <t>02050</t>
  </si>
  <si>
    <t>[ 7262701202050 ]</t>
  </si>
  <si>
    <t>KIKI Помада Жидкая д/губ Matt Lip Color 206</t>
  </si>
  <si>
    <t>02067</t>
  </si>
  <si>
    <t>[ 7262701202067 ]</t>
  </si>
  <si>
    <t>KIKI Помада Жидкая д/губ Matt Lip Color 207</t>
  </si>
  <si>
    <t>02074</t>
  </si>
  <si>
    <t>[ 7262701202074 ]</t>
  </si>
  <si>
    <t>KIKI Помада Жидкая д/губ Matt Lip Color 208</t>
  </si>
  <si>
    <t>02081</t>
  </si>
  <si>
    <t>[ 7262701202081 ]</t>
  </si>
  <si>
    <t>KIKI Помада Жидкая д/губ Matt Lip Color 210</t>
  </si>
  <si>
    <t>02104</t>
  </si>
  <si>
    <t>[ 7262701202104 ]</t>
  </si>
  <si>
    <t>KIKI Помада Жидкая д/губ Matt Lip Color 211</t>
  </si>
  <si>
    <t>02111</t>
  </si>
  <si>
    <t>[ 7262701202111 ]</t>
  </si>
  <si>
    <t>KIKI Помада Жидкая д/губ Matt Lip Color 212</t>
  </si>
  <si>
    <t>02128</t>
  </si>
  <si>
    <t>[ 7262701202128 ]</t>
  </si>
  <si>
    <t>KIKI Помада Жидкая д/губ Matt Lip Color 213</t>
  </si>
  <si>
    <t>02135</t>
  </si>
  <si>
    <t>[ 7262701202135 ]</t>
  </si>
  <si>
    <t>KIKI Помада Жидкая д/губ Matt Lip Color 214</t>
  </si>
  <si>
    <t>02142</t>
  </si>
  <si>
    <t>[ 7262701202142 ]</t>
  </si>
  <si>
    <t>помада-блеск Жидкая 3D EFFECT</t>
  </si>
  <si>
    <t>KIKI Помада-блеск Жидкая 3D EFFECT 901 мат.насыщенно-розовый</t>
  </si>
  <si>
    <t>99015</t>
  </si>
  <si>
    <t>[ 7262701199015 ]</t>
  </si>
  <si>
    <t>KIKI Помада-блеск Жидкая 3D EFFECT 903 вишневый металлик</t>
  </si>
  <si>
    <t>99039</t>
  </si>
  <si>
    <t>[ 7262701199039 ]</t>
  </si>
  <si>
    <t>KIKI Помада-блеск Жидкая 3D EFFECT 904 мат.светлый мокко</t>
  </si>
  <si>
    <t>99046</t>
  </si>
  <si>
    <t>[ 7262701199046 ]</t>
  </si>
  <si>
    <t>KIKI Помада-блеск Жидкая 3D EFFECT 905 золотисто-персиковые блестки</t>
  </si>
  <si>
    <t>99053</t>
  </si>
  <si>
    <t>[ 7262701199053 ]</t>
  </si>
  <si>
    <t>KIKI Помада-блеск Жидкая 3D EFFECT 906 малиново-розовые золот.блески</t>
  </si>
  <si>
    <t>99060</t>
  </si>
  <si>
    <t>[ 7262701199060 ]</t>
  </si>
  <si>
    <t>KIKI Помада-блеск Жидкая 3D EFFECT 908 лилово-каштановый металлик</t>
  </si>
  <si>
    <t>99084</t>
  </si>
  <si>
    <t>[ 7262701199084 ]</t>
  </si>
  <si>
    <t>KIKI Помада-блеск Жидкая 3D EFFECT 909 мат.клубника</t>
  </si>
  <si>
    <t>99091</t>
  </si>
  <si>
    <t>[ 7262701199091 ]</t>
  </si>
  <si>
    <t>KIKI Помада-блеск Жидкая 3D EFFECT 910 мат.бежево-розовый</t>
  </si>
  <si>
    <t>99107</t>
  </si>
  <si>
    <t>[ 7262701199107 ]</t>
  </si>
  <si>
    <t>KIKI Помада-блеск Жидкая 3D EFFECT 911 ягодный щербет металлик</t>
  </si>
  <si>
    <t>99114</t>
  </si>
  <si>
    <t>[ 7262701199114 ]</t>
  </si>
  <si>
    <t>KIKI Помада-блеск Жидкая 3D EFFECT 912 розово-сиреневый металлик</t>
  </si>
  <si>
    <t>99121</t>
  </si>
  <si>
    <t>[ 7262701199121 ]</t>
  </si>
  <si>
    <t>KIKI Помада-блеск Жидкая 3D EFFECT 913 золотисто-каштановый металлик</t>
  </si>
  <si>
    <t>99138</t>
  </si>
  <si>
    <t>[ 7262701199138 ]</t>
  </si>
  <si>
    <t>KIKI Помада-блеск Жидкая 3D EFFECT 914 каштаново-розовый металлик</t>
  </si>
  <si>
    <t>99145</t>
  </si>
  <si>
    <t>[ 7262701199145 ]</t>
  </si>
  <si>
    <t>KIKI Помада-блеск Жидкая 3D EFFECT 915 пурпурно-розовый бриллиант.блеск</t>
  </si>
  <si>
    <t>99152</t>
  </si>
  <si>
    <t>[ 7262701199152 ]</t>
  </si>
  <si>
    <t>KIKI Помада-блеск Жидкая 3D EFFECT 916 красновато-коричневый металлик</t>
  </si>
  <si>
    <t>99169</t>
  </si>
  <si>
    <t>[ 7262701199169 ]</t>
  </si>
  <si>
    <t>KIKI Помада-блеск Жидкая 3D EFFECT 917 прозрачный</t>
  </si>
  <si>
    <t>99176</t>
  </si>
  <si>
    <t>[ 7262701199176 ]</t>
  </si>
  <si>
    <t>KIKI Помада-блеск Жидкая 3D EFFECT 918 бежево-коричневый металлик</t>
  </si>
  <si>
    <t>99183</t>
  </si>
  <si>
    <t>[ 7262701199183 ]</t>
  </si>
  <si>
    <t>ДЛЯ СНЯТИЯ ЛАКА</t>
  </si>
  <si>
    <t>KIKI Д/НОГТЕЙ Жидкость д/снятия всех видов гель-лака 80мл</t>
  </si>
  <si>
    <t>00016</t>
  </si>
  <si>
    <t>[ 4607179900016 ]</t>
  </si>
  <si>
    <t>KIKI Д/НОГТЕЙ Жидкость д/снятия лака с витамином Е 80мл</t>
  </si>
  <si>
    <t>00030</t>
  </si>
  <si>
    <t>[ 4607179900030 ]</t>
  </si>
  <si>
    <t>KIKI Д/НОГТЕЙ Жидкость д/снятия лака с экстрактом Алоэ 80мл</t>
  </si>
  <si>
    <t>00023</t>
  </si>
  <si>
    <t>[ 4607179900023 ]</t>
  </si>
  <si>
    <t>KIKI Д/НОГТЕЙ Средство д/обезжиривания ногтей и снятия липкого слоя 80мл</t>
  </si>
  <si>
    <t>00047</t>
  </si>
  <si>
    <t>[ 4607179900047 ]</t>
  </si>
  <si>
    <t>ЛАК Д/НОГТЕЙ</t>
  </si>
  <si>
    <t>KIKI Д/НОГТЕЙ Лак д/ногтей GEL Effect без УФ-лампы 001 мат.темно-серый</t>
  </si>
  <si>
    <t>60016</t>
  </si>
  <si>
    <t>[ 7262701460016 ]</t>
  </si>
  <si>
    <t>KIKI Д/НОГТЕЙ Лак д/ногтей GEL Effect без УФ-лампы 002 мат.дымчато-серый</t>
  </si>
  <si>
    <t>60023</t>
  </si>
  <si>
    <t>[ 7262701460023 ]</t>
  </si>
  <si>
    <t>KIKI Д/НОГТЕЙ Лак д/ногтей GEL Effect без УФ-лампы 003 мат.васильковый</t>
  </si>
  <si>
    <t>60030</t>
  </si>
  <si>
    <t>[ 7262701460030 ]</t>
  </si>
  <si>
    <t>KIKI Д/НОГТЕЙ Лак д/ногтей GEL Effect без УФ-лампы 004 мат.сиреневый</t>
  </si>
  <si>
    <t>60047</t>
  </si>
  <si>
    <t>[ 7262701460047 ]</t>
  </si>
  <si>
    <t>KIKI Д/НОГТЕЙ Лак д/ногтей GEL Effect без УФ-лампы 005 мат.ультрамарин</t>
  </si>
  <si>
    <t>60054</t>
  </si>
  <si>
    <t>[ 7262701460054 ]</t>
  </si>
  <si>
    <t>KIKI Д/НОГТЕЙ Лак д/ногтей GEL Effect без УФ-лампы 010 мат.красный</t>
  </si>
  <si>
    <t>60108</t>
  </si>
  <si>
    <t>[ 7262701460108 ]</t>
  </si>
  <si>
    <t>KIKI Д/НОГТЕЙ Лак д/ногтей GEL Effect без УФ-лампы 012 мат.темно-алый</t>
  </si>
  <si>
    <t>60122</t>
  </si>
  <si>
    <t>[ 7262701460122 ]</t>
  </si>
  <si>
    <t>KIKI Д/НОГТЕЙ Лак д/ногтей GEL Effect без УФ-лампы 014 мат.фиолетовый</t>
  </si>
  <si>
    <t>60146</t>
  </si>
  <si>
    <t>[ 7262701460146 ]</t>
  </si>
  <si>
    <t>KIKI Д/НОГТЕЙ Лак д/ногтей GEL Effect без УФ-лампы 016 мат.черный</t>
  </si>
  <si>
    <t>60160</t>
  </si>
  <si>
    <t>[ 7262701460160 ]</t>
  </si>
  <si>
    <t>KIKI Д/НОГТЕЙ Лак д/ногтей GEL Effect без УФ-лампы 019 мат.св.вишневый</t>
  </si>
  <si>
    <t>60191</t>
  </si>
  <si>
    <t>[ 7262701460191 ]</t>
  </si>
  <si>
    <t>KIKI Д/НОГТЕЙ Лак д/ногтей GEL Effect без УФ-лампы 020 мат.бургунский</t>
  </si>
  <si>
    <t>60207</t>
  </si>
  <si>
    <t>[ 7262701460207 ]</t>
  </si>
  <si>
    <t>KIKI Д/НОГТЕЙ Лак д/ногтей GEL Effect без УФ-лампы 022 мат.коричнево-каштановый</t>
  </si>
  <si>
    <t>60221</t>
  </si>
  <si>
    <t>[ 7262701460221 ]</t>
  </si>
  <si>
    <t>KIKI Д/НОГТЕЙ Лак д/ногтей GEL Effect без УФ-лампы 023 мат.розовато-лиловый</t>
  </si>
  <si>
    <t>60238</t>
  </si>
  <si>
    <t>[ 7262701460238 ]</t>
  </si>
  <si>
    <t>KIKI Д/НОГТЕЙ Лак д/ногтей GEL Effect без УФ-лампы 024 мат.розовый</t>
  </si>
  <si>
    <t>60245</t>
  </si>
  <si>
    <t>[ 7262701460245 ]</t>
  </si>
  <si>
    <t>KIKI Д/НОГТЕЙ Лак д/ногтей GEL Effect без УФ-лампы 026 мат.темно-коралловый</t>
  </si>
  <si>
    <t>60269</t>
  </si>
  <si>
    <t>[ 7262701460269 ]</t>
  </si>
  <si>
    <t>KIKI Д/НОГТЕЙ Лак д/ногтей GEL Effect без УФ-лампы 027 мат.роза</t>
  </si>
  <si>
    <t>60276</t>
  </si>
  <si>
    <t>[ 7262701460276 ]</t>
  </si>
  <si>
    <t>KIKI Д/НОГТЕЙ Лак д/ногтей GEL Effect без УФ-лампы 029 мат.телесный</t>
  </si>
  <si>
    <t>60290</t>
  </si>
  <si>
    <t>[ 7262701460290 ]</t>
  </si>
  <si>
    <t>KIKI Д/НОГТЕЙ Лак д/ногтей GEL Effect без УФ-лампы 030 мат.бледно-розовый</t>
  </si>
  <si>
    <t>60313</t>
  </si>
  <si>
    <t>[ 7262701460313 ]</t>
  </si>
  <si>
    <t>KIKI Д/НОГТЕЙ Лак д/ногтей GEL Effect без УФ-лампы 033 мат.св.бежевый</t>
  </si>
  <si>
    <t>60337</t>
  </si>
  <si>
    <t>[ 7262701460337 ]</t>
  </si>
  <si>
    <t>KIKI Д/НОГТЕЙ Лак д/ногтей GEL Effect без УФ-лампы 034 мат.белый</t>
  </si>
  <si>
    <t>60344</t>
  </si>
  <si>
    <t>[ 7262701460344 ]</t>
  </si>
  <si>
    <t>KIKI Д/НОГТЕЙ Лак д/ногтей GEL Effect без УФ-лампы 035 мат.нежно-розовый</t>
  </si>
  <si>
    <t>60351</t>
  </si>
  <si>
    <t>[ 7262701460351 ]</t>
  </si>
  <si>
    <t>KIKI Д/НОГТЕЙ Лак д/ногтей GEL Effect без УФ-лампы 036 мат.щербет</t>
  </si>
  <si>
    <t>60368</t>
  </si>
  <si>
    <t>[ 7262701460368 ]</t>
  </si>
  <si>
    <t>KIKI Д/НОГТЕЙ Лак д/ногтей GEL Effect без УФ-лампы 039 мат.ярко-оранжевый</t>
  </si>
  <si>
    <t>60399</t>
  </si>
  <si>
    <t>[ 7262701460399 ]</t>
  </si>
  <si>
    <t>KIKI Д/НОГТЕЙ Лак д/ногтей GEL Effect без УФ-лампы 044 мат.темно-сиреневый</t>
  </si>
  <si>
    <t>60443</t>
  </si>
  <si>
    <t>[ 7262701460443 ]</t>
  </si>
  <si>
    <t>KIKI Д/НОГТЕЙ Лак д/ногтей GEL Effect без УФ-лампы 045 мат.вишнево-розовый</t>
  </si>
  <si>
    <t>60450</t>
  </si>
  <si>
    <t>[ 7262701460450 ]</t>
  </si>
  <si>
    <t>KIKI Д/НОГТЕЙ Лак д/ногтей GEL Effect без УФ-лампы 046 мат.неон ярко-розовый</t>
  </si>
  <si>
    <t>60467</t>
  </si>
  <si>
    <t>[ 7262701460467 ]</t>
  </si>
  <si>
    <t>KIKI Д/НОГТЕЙ Лак д/ногтей GEL Effect без УФ-лампы 051 блестки золотистый металлик</t>
  </si>
  <si>
    <t>60511</t>
  </si>
  <si>
    <t>[ 7262701460511 ]</t>
  </si>
  <si>
    <t>KIKI Д/НОГТЕЙ Лак д/ногтей GEL Effect без УФ-лампы 053 мат.винная ягода</t>
  </si>
  <si>
    <t>60535</t>
  </si>
  <si>
    <t>[ 7262701460535 ]</t>
  </si>
  <si>
    <t>KIKI Д/НОГТЕЙ Лак д/ногтей GEL Effect без УФ-лампы 060 мат.насыщенный сапфировый</t>
  </si>
  <si>
    <t>60603</t>
  </si>
  <si>
    <t>[ 7262701460603 ]</t>
  </si>
  <si>
    <t>KIKI Д/НОГТЕЙ Лак д/ногтей GEL Effect без УФ-лампы 064 мат.сливовый</t>
  </si>
  <si>
    <t>60641</t>
  </si>
  <si>
    <t>[ 7262701460641 ]</t>
  </si>
  <si>
    <t>KIKI Д/НОГТЕЙ Лак д/ногтей GEL Effect без УФ-лампы 070 мат.темно-розовый щербет</t>
  </si>
  <si>
    <t>60702</t>
  </si>
  <si>
    <t>[ 7262701460702 ]</t>
  </si>
  <si>
    <t>KIKI Д/НОГТЕЙ Лак д/ногтей GEL Effect без УФ-лампы 072 мат.каштановый</t>
  </si>
  <si>
    <t>60726</t>
  </si>
  <si>
    <t>[ 7262701460726 ]</t>
  </si>
  <si>
    <t>УХОДЫ ДЛЯ НОГТЕЙ</t>
  </si>
  <si>
    <t>KIKI Д/НОГТЕЙ УХОДЫ "Гель-эффект"</t>
  </si>
  <si>
    <t>50260</t>
  </si>
  <si>
    <t>[ 7262701450260 ]</t>
  </si>
  <si>
    <t>KIKI Д/НОГТЕЙ УХОДЫ "Жидкая сталь" восстановительное ср-во д/ногтей</t>
  </si>
  <si>
    <t>50291</t>
  </si>
  <si>
    <t>[ 7262701450291 ]</t>
  </si>
  <si>
    <t>KIKI Д/НОГТЕЙ УХОДЫ "Здоровые и Крепкие 8в1"</t>
  </si>
  <si>
    <t>50338</t>
  </si>
  <si>
    <t>[ 7262701450338 ]</t>
  </si>
  <si>
    <t>KIKI Д/НОГТЕЙ УХОДЫ "Кутикулы-НЕТ " эмулсия д/удаления кутикулы</t>
  </si>
  <si>
    <t>50307</t>
  </si>
  <si>
    <t>[ 7262701450307 ]</t>
  </si>
  <si>
    <t>KIKI Д/НОГТЕЙ УХОДЫ "Масло полезное Питательное"</t>
  </si>
  <si>
    <t>50321*</t>
  </si>
  <si>
    <t>[ 7262701450321 ]</t>
  </si>
  <si>
    <t>KIKI Д/НОГТЕЙ УХОДЫ "Не расколоть"</t>
  </si>
  <si>
    <t>50277</t>
  </si>
  <si>
    <t>[ 7262701450277 ]</t>
  </si>
  <si>
    <t>KIKI Д/НОГТЕЙ УХОДЫ "Укрепитель 3в1"</t>
  </si>
  <si>
    <t>50215*</t>
  </si>
  <si>
    <t>[ 7262701450215 ]</t>
  </si>
  <si>
    <t>KIKI Д/НОГТЕЙ УХОДЫ "Чудо-сушка"</t>
  </si>
  <si>
    <t>50239</t>
  </si>
  <si>
    <t>[ 7262701450239 ]</t>
  </si>
  <si>
    <t>KIKI Карандаш д/БРОВЕЙ с щеточкой 01 св.коричневый</t>
  </si>
  <si>
    <t>90019</t>
  </si>
  <si>
    <t>[ 7262701290019 ]</t>
  </si>
  <si>
    <t>KIKI Карандаш д/БРОВЕЙ с щеточкой 02 коричневый</t>
  </si>
  <si>
    <t>90026</t>
  </si>
  <si>
    <t>[ 7262701290026 ]</t>
  </si>
  <si>
    <t>KIKI Карандаш д/БРОВЕЙ с щеточкой 03 темно-коричневый</t>
  </si>
  <si>
    <t>90033</t>
  </si>
  <si>
    <t>[ 7262701290033 ]</t>
  </si>
  <si>
    <t>KIKI Карандаш д/БРОВЕЙ с щеточкой 04 темно-коричневый</t>
  </si>
  <si>
    <t>90040</t>
  </si>
  <si>
    <t>[ 7262701290040 ]</t>
  </si>
  <si>
    <t>KIKI Карандаш д/БРОВЕЙ с щеточкой 05 ЧЕРНЫЙ</t>
  </si>
  <si>
    <t>90057</t>
  </si>
  <si>
    <t>[ 7262701290057 ]</t>
  </si>
  <si>
    <t>KIKI Карандаш д/ГЛАЗ с аппликатором 01 голубой</t>
  </si>
  <si>
    <t>80010</t>
  </si>
  <si>
    <t>[ 7262701280010 ]</t>
  </si>
  <si>
    <t>KIKI Карандаш д/ГЛАЗ с аппликатором 02 серебряный</t>
  </si>
  <si>
    <t>80027*</t>
  </si>
  <si>
    <t>[ 7262701280027 ]</t>
  </si>
  <si>
    <t>KIKI Карандаш д/ГЛАЗ с аппликатором 03 бирюзовый</t>
  </si>
  <si>
    <t>80034</t>
  </si>
  <si>
    <t>[ 7262701280034 ]</t>
  </si>
  <si>
    <t>KIKI Карандаш д/ГЛАЗ с аппликатором 04 ЧЕРНЫЙ</t>
  </si>
  <si>
    <t>80041</t>
  </si>
  <si>
    <t>[ 7262701280041 ]</t>
  </si>
  <si>
    <t>KIKI Карандаш д/ГЛАЗ с аппликатором 05 жемчужно-фиолетовый</t>
  </si>
  <si>
    <t>80058</t>
  </si>
  <si>
    <t>[ 7262701280058 ]</t>
  </si>
  <si>
    <t>KIKI Карандаш д/ГЛАЗ с аппликатором 06 коричневый</t>
  </si>
  <si>
    <t>80065</t>
  </si>
  <si>
    <t>[ 7262701280065 ]</t>
  </si>
  <si>
    <t>KIKI Карандаш д/ГЛАЗ с аппликатором 07 дымчатый</t>
  </si>
  <si>
    <t>80072</t>
  </si>
  <si>
    <t>[ 7262701280072 ]</t>
  </si>
  <si>
    <t>KIKI Карандаш д/ГЛАЗ с аппликатором 08 темно-синий</t>
  </si>
  <si>
    <t>80089</t>
  </si>
  <si>
    <t>[ 7262701280089 ]</t>
  </si>
  <si>
    <t>KIKI Карандаш д/ГЛАЗ с аппликатором 09 темно-зеленый</t>
  </si>
  <si>
    <t>80096</t>
  </si>
  <si>
    <t>[ 7262701280096 ]</t>
  </si>
  <si>
    <t>KIKI Карандаш д/ГЛАЗ с аппликатором 10 бронзовый</t>
  </si>
  <si>
    <t>80102 С</t>
  </si>
  <si>
    <t>KIKI Карандаш д/ГЛАЗ с аппликатором 11 серый</t>
  </si>
  <si>
    <t>80119</t>
  </si>
  <si>
    <t>[ 7262701280119 ]</t>
  </si>
  <si>
    <t>KIKI Карандаш д/ГЛАЗ с аппликатором 14 шоколадный</t>
  </si>
  <si>
    <t>80140</t>
  </si>
  <si>
    <t>[ 7262701280140 ]</t>
  </si>
  <si>
    <t>KIKI Карандаш д/ГУБ с кисточкой 01 карамель</t>
  </si>
  <si>
    <t>50016</t>
  </si>
  <si>
    <t>[ 726270150016 ]</t>
  </si>
  <si>
    <t>KIKI Карандаш д/ГУБ с кисточкой 02 темно-бежевый</t>
  </si>
  <si>
    <t>50023</t>
  </si>
  <si>
    <t>[ 726270150023 ]</t>
  </si>
  <si>
    <t>KIKI Карандаш д/ГУБ с кисточкой 03 св.розовый</t>
  </si>
  <si>
    <t>50030*</t>
  </si>
  <si>
    <t>[ 726270150030 ]</t>
  </si>
  <si>
    <t>KIKI Карандаш д/ГУБ с кисточкой 04 темно-бордовый</t>
  </si>
  <si>
    <t>50047</t>
  </si>
  <si>
    <t>[ 726270150047 ]</t>
  </si>
  <si>
    <t>KIKI Карандаш д/ГУБ с кисточкой 05 красно-коричневый</t>
  </si>
  <si>
    <t>50054</t>
  </si>
  <si>
    <t>[ 726270150054 ]</t>
  </si>
  <si>
    <t>KIKI Карандаш д/ГУБ с кисточкой 06 розовый</t>
  </si>
  <si>
    <t>50061*</t>
  </si>
  <si>
    <t>[ 726270150061 ]</t>
  </si>
  <si>
    <t>KIKI Карандаш д/ГУБ с кисточкой 07 красный</t>
  </si>
  <si>
    <t>50078*</t>
  </si>
  <si>
    <t>[ 726270150078 ]</t>
  </si>
  <si>
    <t>KIKI Карандаш д/ГУБ с кисточкой 08 розовато-лиловый</t>
  </si>
  <si>
    <t>50085</t>
  </si>
  <si>
    <t>[ 726270150085 ]</t>
  </si>
  <si>
    <t>KIKI Карандаш д/ГУБ с кисточкой 09 св.коричневый</t>
  </si>
  <si>
    <t>50092</t>
  </si>
  <si>
    <t>[ 726270150092 ]</t>
  </si>
  <si>
    <t>KIKI Карандаш д/ГУБ с кисточкой 10 сливовый</t>
  </si>
  <si>
    <t>50108</t>
  </si>
  <si>
    <t>[ 726270150108 ]</t>
  </si>
  <si>
    <t>KIKI Карандаш д/ГУБ с кисточкой 11 бежевый</t>
  </si>
  <si>
    <t>50115</t>
  </si>
  <si>
    <t>[ 726270150115 ]</t>
  </si>
  <si>
    <t>МАСКИРУЮЩИЕ И ТОНИРУЮЩИЕ СР-ВА</t>
  </si>
  <si>
    <t>KIKI Консилер д/лица Matt concealer 01 ваниль</t>
  </si>
  <si>
    <t>98012</t>
  </si>
  <si>
    <t>[ 7262701398012 ]</t>
  </si>
  <si>
    <t>KIKI Консилер д/лица Matt concealer 02 темно-кремовый</t>
  </si>
  <si>
    <t>98029</t>
  </si>
  <si>
    <t>[ 7262701398029 ]</t>
  </si>
  <si>
    <t>KIKI Корректор д/лица Matt corrector 01 сливочно-бежевый</t>
  </si>
  <si>
    <t>99019</t>
  </si>
  <si>
    <t>[ 7262701399019 ]</t>
  </si>
  <si>
    <t>KIKI Корректор д/лица Matt corrector 02 бежево-телесно-розовый</t>
  </si>
  <si>
    <t>99026</t>
  </si>
  <si>
    <t>[ 7262701399026 ]</t>
  </si>
  <si>
    <t>KIKI Хайлайтер STROBE 801 св.беж.+серый+голуб.</t>
  </si>
  <si>
    <t>80017</t>
  </si>
  <si>
    <t>[ 7262701380017 ]</t>
  </si>
  <si>
    <t>ПОДВОДКИ Д/ГЛАЗ</t>
  </si>
  <si>
    <t>KIKI Подводка д/глаз жидкая с кисточкой Коричневый</t>
  </si>
  <si>
    <t>28038</t>
  </si>
  <si>
    <t>[ 726270128038 ]</t>
  </si>
  <si>
    <t>KIKI Подводка д/глаз жидкая с кисточкой Черный</t>
  </si>
  <si>
    <t>28014</t>
  </si>
  <si>
    <t>[ 726270128014 ]</t>
  </si>
  <si>
    <t>KIKI Подводка-карандаш д/глаз Eyeliner PEN черный</t>
  </si>
  <si>
    <t>81017</t>
  </si>
  <si>
    <t>[ 7262701281017 ]</t>
  </si>
  <si>
    <t>ПУДРА</t>
  </si>
  <si>
    <t>FRESH LOOK</t>
  </si>
  <si>
    <t>KIKI Пудра компактная FRESH LOOK 01 бежевая роза</t>
  </si>
  <si>
    <t>31014</t>
  </si>
  <si>
    <t>[ 7262701310014 ]</t>
  </si>
  <si>
    <t>KIKI Пудра компактная FRESH LOOK 03 натурально-розовый</t>
  </si>
  <si>
    <t>31038</t>
  </si>
  <si>
    <t>[ 7262701310038 ]</t>
  </si>
  <si>
    <t>KIKI Пудра компактная FRESH LOOK 06 св.персиковый</t>
  </si>
  <si>
    <t>31069</t>
  </si>
  <si>
    <t>[ 7262701310069 ]</t>
  </si>
  <si>
    <t>KIKI Пудра компактная FRESH LOOK 08 натуральный</t>
  </si>
  <si>
    <t>31083</t>
  </si>
  <si>
    <t>[ 7262701310083 ]</t>
  </si>
  <si>
    <t>KIKI Румяна запеченые BAKED Blash 502 оранжево-персиковый</t>
  </si>
  <si>
    <t>05027</t>
  </si>
  <si>
    <t>[ 7262701305027 ]</t>
  </si>
  <si>
    <t>KIKI Румяна запеченые BAKED Blash 504 золотисто-персиковый</t>
  </si>
  <si>
    <t>05041</t>
  </si>
  <si>
    <t>[ 7262701305041 ]</t>
  </si>
  <si>
    <t>KIKI Румяна запеченые BAKED Blash 506 телесный</t>
  </si>
  <si>
    <t>05065</t>
  </si>
  <si>
    <t>[ 7262701305065 ]</t>
  </si>
  <si>
    <t>KIKI Румяна запеченые BAKED Blash 507 бронзовый</t>
  </si>
  <si>
    <t>05072</t>
  </si>
  <si>
    <t>[ 7262701305072 ]</t>
  </si>
  <si>
    <t>KIKI Румяна контурные для лица СONTOUR 701</t>
  </si>
  <si>
    <t>50010</t>
  </si>
  <si>
    <t>[ 7262701350010 ]</t>
  </si>
  <si>
    <t>KIKI Румяна контурные для лица СONTOUR 702</t>
  </si>
  <si>
    <t>50027</t>
  </si>
  <si>
    <t>[ 7262701350027 ]</t>
  </si>
  <si>
    <t>KIKI Румяна тройные TREND 601 розов.+кофейн.+вишн.</t>
  </si>
  <si>
    <t>60019</t>
  </si>
  <si>
    <t>[ 7262701360019 ]</t>
  </si>
  <si>
    <t>KIKI Румяна тройные TREND 602 кремов.+тем.розов.+беж.</t>
  </si>
  <si>
    <t>60026</t>
  </si>
  <si>
    <t>[ 7262701360026 ]</t>
  </si>
  <si>
    <t>KIKI Румяна тройные TREND 603 темн.роз.+красно-коричн.+беж.</t>
  </si>
  <si>
    <t>60033</t>
  </si>
  <si>
    <t>[ 7262701360033 ]</t>
  </si>
  <si>
    <t>KIKI Румяна тройные TREND 604 ириска+вишнев.+св.беж.</t>
  </si>
  <si>
    <t>60040</t>
  </si>
  <si>
    <t>[ 7262701360040 ]</t>
  </si>
  <si>
    <t>ТЕНИ Д/ВЕК</t>
  </si>
  <si>
    <t>6-ЦВЕТНЫЕ</t>
  </si>
  <si>
    <t>KIKI Тени д/век 6-цветные NUDE 901 какао,шоколад,серый хаки,бронза,золот.коричн.</t>
  </si>
  <si>
    <t>09018</t>
  </si>
  <si>
    <t>[ 7262701309018 ]</t>
  </si>
  <si>
    <t>KIKI Тени д/век 6-цветные NUDE 902 бежево-коричн.кофе с молоком,ирис,оливковый</t>
  </si>
  <si>
    <t>09025</t>
  </si>
  <si>
    <t>[ 7262701309025 ]</t>
  </si>
  <si>
    <t>KIKI Тени д/век 6-цветные NUDE 903 перл.розов.,золотист.,латте,медно-коричневый</t>
  </si>
  <si>
    <t>09032</t>
  </si>
  <si>
    <t>[ 7262701309032 ]</t>
  </si>
  <si>
    <t>KIKI Тени д/век 6-цветные NUDE 905 мат.молочн.кофе+ирис+корица</t>
  </si>
  <si>
    <t>09056</t>
  </si>
  <si>
    <t>[ 7262701309056 ]</t>
  </si>
  <si>
    <t>KIKI Тени д/век 6-цветные NUDE 906 перл.белый+серебро+темн.сливовый</t>
  </si>
  <si>
    <t>09063</t>
  </si>
  <si>
    <t>[ 7262701309063 ]</t>
  </si>
  <si>
    <t>8-ЦВЕТНЫЕ</t>
  </si>
  <si>
    <t>KIKI Тени д/век 8цветные  Eye Palette 801 белый,черный,голубой,индиго,синий,лазурь,розов.</t>
  </si>
  <si>
    <t>08011</t>
  </si>
  <si>
    <t>[ 7262701308011 ]</t>
  </si>
  <si>
    <t>KIKI Тени д/век 8цветные  Eye Palette 802 белый+черный+хаки+зеленый+тем.хаки+золотой+св.коричневый+т</t>
  </si>
  <si>
    <t>08028</t>
  </si>
  <si>
    <t>[ 7262701308028 ]</t>
  </si>
  <si>
    <t>KIKI Тени д/век 8цветные  Eye Palette 803 белый+серый+черный+золотой+кофейный+золот.коричневый+шокол</t>
  </si>
  <si>
    <t>08035</t>
  </si>
  <si>
    <t>[ 7262701308035 ]</t>
  </si>
  <si>
    <t>KIKI Тени д/век 8цветные  Eye Palette 804 белый+стальной+черный+бронзов.коричневый+каштановый+темн.к</t>
  </si>
  <si>
    <t>08042</t>
  </si>
  <si>
    <t>[ 7262701308042 ]</t>
  </si>
  <si>
    <t>KIKI Тушь д/ресниц "COLOSSAL 100% BLACK" черный</t>
  </si>
  <si>
    <t>20177</t>
  </si>
  <si>
    <t>[ 7262701220177 ]</t>
  </si>
  <si>
    <t>KIKI Тушь д/ресниц "COLOSSAL BIG Volume" черный</t>
  </si>
  <si>
    <t>20153</t>
  </si>
  <si>
    <t>[ 7262701220153 ]</t>
  </si>
  <si>
    <t>KIKI Тушь д/ресниц "COLOSSAL EXTRA LONG" черный</t>
  </si>
  <si>
    <t>20160</t>
  </si>
  <si>
    <t>[ 7262701220160 ]</t>
  </si>
  <si>
    <t>KIKI Тушь д/ресниц "MEGA VOLUME" черный</t>
  </si>
  <si>
    <t>20061</t>
  </si>
  <si>
    <t>[ 7262701220061 ]</t>
  </si>
  <si>
    <t>KIKI Тушь д/ресниц "VOLUME 3D Extra black" черный</t>
  </si>
  <si>
    <t>20122</t>
  </si>
  <si>
    <t>[ 7262701220122 ]</t>
  </si>
  <si>
    <t>KIKI Тушь д/ресниц "VOLUME 3D Mega Curl" черный</t>
  </si>
  <si>
    <t>20139</t>
  </si>
  <si>
    <t>[ 7262701220139 ]</t>
  </si>
  <si>
    <t>KIKI Тушь д/ресниц "VOLUME 3D Ultra Lengthl" черный</t>
  </si>
  <si>
    <t>20146</t>
  </si>
  <si>
    <t>[ 7262701220146 ]</t>
  </si>
  <si>
    <t>KIKI Тушь д/ресниц "VOLUME+LENGTH" черный</t>
  </si>
  <si>
    <t>20054</t>
  </si>
  <si>
    <t>[ 7262701220054 ]</t>
  </si>
  <si>
    <t>KIKI Тушь д/ресниц "VOLUME+SEPARATION" черный</t>
  </si>
  <si>
    <t>20078</t>
  </si>
  <si>
    <t>[ 7262701220078 ]</t>
  </si>
  <si>
    <t>L'OREAL</t>
  </si>
  <si>
    <t>КРАСКИ</t>
  </si>
  <si>
    <t>КАСТИНГ КРЕМ ГЛОСС</t>
  </si>
  <si>
    <t>ЛОРЕАЛЬ КАСТИНГ КРЕМ ГЛОСС 100 Черная ваниль</t>
  </si>
  <si>
    <t>100</t>
  </si>
  <si>
    <t>ЛОРЕАЛЬ КАСТИНГ КРЕМ ГЛОСС 1010 Светл.-светл. русый пепельный</t>
  </si>
  <si>
    <t>1010</t>
  </si>
  <si>
    <t>ЛОРЕАЛЬ КАСТИНГ КРЕМ ГЛОСС 1013 Светло-светло русый бежевый</t>
  </si>
  <si>
    <t>1013</t>
  </si>
  <si>
    <t>ЛОРЕАЛЬ КАСТИНГ КРЕМ ГЛОСС 1021 Светло-светло русый перламутровый</t>
  </si>
  <si>
    <t>1021</t>
  </si>
  <si>
    <t>ЛОРЕАЛЬ КАСТИНГ КРЕМ ГЛОСС 200 Черное дерево</t>
  </si>
  <si>
    <t>200</t>
  </si>
  <si>
    <t>ЛОРЕАЛЬ КАСТИНГ КРЕМ ГЛОСС 300 Двойной эспрессо НОВИНКА</t>
  </si>
  <si>
    <t>300 NEW</t>
  </si>
  <si>
    <t>ЛОРЕАЛЬ КАСТИНГ КРЕМ ГЛОСС 323 Черный шоколад</t>
  </si>
  <si>
    <t>323</t>
  </si>
  <si>
    <t>ЛОРЕАЛЬ КАСТИНГ КРЕМ ГЛОСС 400 Каштан</t>
  </si>
  <si>
    <t>400,</t>
  </si>
  <si>
    <t>ЛОРЕАЛЬ КАСТИНГ КРЕМ ГЛОСС 412 Какао со льдом</t>
  </si>
  <si>
    <t>412</t>
  </si>
  <si>
    <t>ЛОРЕАЛЬ КАСТИНГ КРЕМ ГЛОСС 432 Шоколадный трюфель</t>
  </si>
  <si>
    <t>432</t>
  </si>
  <si>
    <t>ЛОРЕАЛЬ КАСТИНГ КРЕМ ГЛОСС 503 Шоколадная глазурь</t>
  </si>
  <si>
    <t>503</t>
  </si>
  <si>
    <t>ЛОРЕАЛЬ КАСТИНГ КРЕМ ГЛОСС 513 Морозный капучино</t>
  </si>
  <si>
    <t>513,</t>
  </si>
  <si>
    <t>ЛОРЕАЛЬ КАСТИНГ КРЕМ ГЛОСС 515 Морозный шоколад</t>
  </si>
  <si>
    <t>515</t>
  </si>
  <si>
    <t>ЛОРЕАЛЬ КАСТИНГ КРЕМ ГЛОСС 525 Шоколадный фондан</t>
  </si>
  <si>
    <t>525</t>
  </si>
  <si>
    <t>ЛОРЕАЛЬ КАСТИНГ КРЕМ ГЛОСС 534 Кленовый сироп</t>
  </si>
  <si>
    <t>534</t>
  </si>
  <si>
    <t>ЛОРЕАЛЬ КАСТИНГ КРЕМ ГЛОСС 535 Шоколад</t>
  </si>
  <si>
    <t>535</t>
  </si>
  <si>
    <t>ЛОРЕАЛЬ КАСТИНГ КРЕМ ГЛОСС 600 Темно-русый</t>
  </si>
  <si>
    <t>600</t>
  </si>
  <si>
    <t>ЛОРЕАЛЬ КАСТИНГ КРЕМ ГЛОСС 603 Молочный шоколад</t>
  </si>
  <si>
    <t>603</t>
  </si>
  <si>
    <t>ЛОРЕАЛЬ КАСТИНГ КРЕМ ГЛОСС 635 Шоколадный пралине</t>
  </si>
  <si>
    <t>635</t>
  </si>
  <si>
    <t>ЛОРЕАЛЬ КАСТИНГ КРЕМ ГЛОСС 680 Шоколадный мокко НОВИНКА</t>
  </si>
  <si>
    <t>680 NEW</t>
  </si>
  <si>
    <t>ЛОРЕАЛЬ КАСТИНГ КРЕМ ГЛОСС 7.304 Пряная карамель</t>
  </si>
  <si>
    <t>7304</t>
  </si>
  <si>
    <t>ЛОРЕАЛЬ КАСТИНГ КРЕМ ГЛОСС 724 Карамель</t>
  </si>
  <si>
    <t>724,</t>
  </si>
  <si>
    <t>ЛОРЕАЛЬ КАСТИНГ КРЕМ ГЛОСС 780 Ореховый мокко НОВИНКА</t>
  </si>
  <si>
    <t>780 NEW</t>
  </si>
  <si>
    <t>ЛОРЕАЛЬ КАСТИНГ КРЕМ ГЛОСС 8031 Св.рус.золот.пепельный НОВИНКА</t>
  </si>
  <si>
    <t>8031 NEW</t>
  </si>
  <si>
    <t>ЛОРЕАЛЬ КАСТИНГ КРЕМ ГЛОСС 810 Перламутровый русый</t>
  </si>
  <si>
    <t>810</t>
  </si>
  <si>
    <t>ЛОРЕАЛЬ КАСТИНГ КРЕМ ГЛОСС 8304 Карамельный капучино НОВИНКА</t>
  </si>
  <si>
    <t>8304 NEW</t>
  </si>
  <si>
    <t>ЛОРЕАЛЬ КАСТИНГ КРЕМ ГЛОСС 832 Крем-брюле</t>
  </si>
  <si>
    <t>832</t>
  </si>
  <si>
    <t>ЛОРЕАЛЬ КАСТИНГ КРЕМ ГЛОСС 931 Очень св.рус.золот.пепельный НОВИНКА</t>
  </si>
  <si>
    <t>931 NEW</t>
  </si>
  <si>
    <t>ПРЕФЕРАНС</t>
  </si>
  <si>
    <t>ЛОРЕАЛЬ ПРЕФЕРАНС краска д/волос 01 Блондисим св-св-рус.натуральный</t>
  </si>
  <si>
    <t>01/1669004</t>
  </si>
  <si>
    <t>ЛОРЕАЛЬ ПРЕФЕРАНС краска д/волос 03 Блондиссим св-св-рус.пепельный</t>
  </si>
  <si>
    <t>03/1661104</t>
  </si>
  <si>
    <t>ЛОРЕАЛЬ ПРЕФЕРАНС краска д/волос 1.0 Неаполь Черный</t>
  </si>
  <si>
    <t>10/3671203</t>
  </si>
  <si>
    <t>ЛОРЕАЛЬ ПРЕФЕРАНС краска д/волос 10.21 Стокгольм св.св.рус.-перлам.-осветляющий</t>
  </si>
  <si>
    <t>1021/2169190</t>
  </si>
  <si>
    <t>ЛОРЕАЛЬ ПРЕФЕРАНС краска д/волос 11.11 Ультраблонд пепельный НОВИНКА</t>
  </si>
  <si>
    <t>11/</t>
  </si>
  <si>
    <t>ЛОРЕАЛЬ ПРЕФЕРАНС краска д/волос 11.13 Ультраблонд бежевый НОВИНКА</t>
  </si>
  <si>
    <t>11.13/</t>
  </si>
  <si>
    <t>ЛОРЕАЛЬ ПРЕФЕРАНС краска д/волос 3 Бразилия Темный каштан</t>
  </si>
  <si>
    <t>3/3671204</t>
  </si>
  <si>
    <t>ЛОРЕАЛЬ ПРЕФЕРАНС краска д/волос 3,26 Терпкий глинтвейн НОВИНКА</t>
  </si>
  <si>
    <t>3,26/</t>
  </si>
  <si>
    <t>ЛОРЕАЛЬ ПРЕФЕРАНС краска д/волос 3.12 Мулен Руж глубокий темно-коричневый НОВИНКА</t>
  </si>
  <si>
    <t>3,12/3671204</t>
  </si>
  <si>
    <t>ЛОРЕАЛЬ ПРЕФЕРАНС краска д/волос 4,26 Благородный сливовый НОВИНКА</t>
  </si>
  <si>
    <t>4,26/</t>
  </si>
  <si>
    <t>ЛОРЕАЛЬ ПРЕФЕРАНС краска д/волос 4.01 Париж глубокий каштан НОВИНКА</t>
  </si>
  <si>
    <t>401/5328012</t>
  </si>
  <si>
    <t>ЛОРЕАЛЬ ПРЕФЕРАНС краска д/волос 4.12 Монмартр глубокий коричневый НОВИНКА</t>
  </si>
  <si>
    <t>412/5328012</t>
  </si>
  <si>
    <t>ЛОРЕАЛЬ ПРЕФЕРАНС краска д/волос 4.15 Каракас Темный каштан</t>
  </si>
  <si>
    <t>415/1692104</t>
  </si>
  <si>
    <t>ЛОРЕАЛЬ ПРЕФЕРАНС краска д/волос 5,26 Изысканный бордо НОВИНКА</t>
  </si>
  <si>
    <t>5,26/</t>
  </si>
  <si>
    <t>ЛОРЕАЛЬ ПРЕФЕРАНС краска д/волос 5.21 Нотр-Дам глубокий светло-каштановый НОВИНКА</t>
  </si>
  <si>
    <t>5.21/5324113</t>
  </si>
  <si>
    <t>ЛОРЕАЛЬ ПРЕФЕРАНС краска д/волос 5.25 Антигуа каштановый перламутровый</t>
  </si>
  <si>
    <t>525/1692210</t>
  </si>
  <si>
    <t>ЛОРЕАЛЬ ПРЕФЕРАНС краска д/волос 5.56 Гранат</t>
  </si>
  <si>
    <t>556/1692210</t>
  </si>
  <si>
    <t>ЛОРЕАЛЬ ПРЕФЕРАНС краска д/волос 6 Мадрид темно-русый НОВИНКА</t>
  </si>
  <si>
    <t>6,/</t>
  </si>
  <si>
    <t>ЛОРЕАЛЬ ПРЕФЕРАНС краска д/волос 6.21 Сен Жермен перламутровый св.каштановый</t>
  </si>
  <si>
    <t>621/1692307</t>
  </si>
  <si>
    <t>ЛОРЕАЛЬ ПРЕФЕРАНС краска д/волос 6.35 Гавана светлый янтарь</t>
  </si>
  <si>
    <t>635/1692610</t>
  </si>
  <si>
    <t>ЛОРЕАЛЬ ПРЕФЕРАНС краска д/волос 7,1 Исландия пепельно-русый НОВИНКА</t>
  </si>
  <si>
    <t>7,1 NEW</t>
  </si>
  <si>
    <t>ЛОРЕАЛЬ ПРЕФЕРАНС краска д/волос 7.43 Шангрила интенсивный медный</t>
  </si>
  <si>
    <t>743/2093910</t>
  </si>
  <si>
    <t>ЛОРЕАЛЬ ПРЕФЕРАНС краска д/волос 8.1 Копенгаген Светло-рус-пепельный</t>
  </si>
  <si>
    <t>81/1691304</t>
  </si>
  <si>
    <t>ЛОРЕАЛЬ ПРЕФЕРАНС краска д/волос 8.32 Берлин св.-рус.зол.перл.</t>
  </si>
  <si>
    <t>832/2290004</t>
  </si>
  <si>
    <t>ЛОРЕАЛЬ ПРЕФЕРАНС краска д/волос 9 .1 Викинг оч.светл-рус-пепельный</t>
  </si>
  <si>
    <t>91/11691504</t>
  </si>
  <si>
    <t>ЛОРЕАЛЬ ПРЕФЕРАНС краска д/волос 9 Голливуд Очень светло-русый</t>
  </si>
  <si>
    <t>9/1691504</t>
  </si>
  <si>
    <t>ЛОРЕАЛЬ ПРЕФЕРАНС краска д/волос 9.13 Байкал оч.светло-рус.бежевый</t>
  </si>
  <si>
    <t>913/1691704</t>
  </si>
  <si>
    <t>ЛОРЕАЛЬ ПРЕФЕРАНС краска д/волос Р102 Сверкающие переливы св.св.рус.жемчужный</t>
  </si>
  <si>
    <t>102* С</t>
  </si>
  <si>
    <t>ЛОРЕАЛЬ ПРЕФЕРАНС краска д/волос Р4,66 Рубин</t>
  </si>
  <si>
    <t>466</t>
  </si>
  <si>
    <t>ЛОРЕАЛЬ ПРЕФЕРАНС краска д/волос Р74 Манго интенсивный медный</t>
  </si>
  <si>
    <t>74/2169191</t>
  </si>
  <si>
    <t>ЛОРЕАЛЬ ПРЕФЕРАНС краска д/волос Р78 Паприка/очень интенсивный медный/</t>
  </si>
  <si>
    <t>78/</t>
  </si>
  <si>
    <t>ЭКСЕЛАНС</t>
  </si>
  <si>
    <t>ЛОРЕАЛЬ ЭКСЕЛАНС краска д/волос 01 супер освет.русый натуральный</t>
  </si>
  <si>
    <t>01//</t>
  </si>
  <si>
    <t>ЛОРЕАЛЬ ЭКСЕЛАНС краска д/волос 03 супер освет.русый пепельный</t>
  </si>
  <si>
    <t>03//</t>
  </si>
  <si>
    <t>ЛОРЕАЛЬ ЭКСЕЛАНС краска д/волос 10,21 светло-светло перламутровый осветляющий</t>
  </si>
  <si>
    <t>1021/</t>
  </si>
  <si>
    <t>ЛОРЕАЛЬ ЭКСЕЛАНС краска д/волос 10.13 легендарный блонд НОВИНКА</t>
  </si>
  <si>
    <t>1013//</t>
  </si>
  <si>
    <t>ЛОРЕАЛЬ ЭКСЕЛАНС краска д/волос 2 темно-коричневый</t>
  </si>
  <si>
    <t>2 /</t>
  </si>
  <si>
    <t>ЛОРЕАЛЬ ЭКСЕЛАНС краска д/волос 3 темно-каштановый НОВИНКА</t>
  </si>
  <si>
    <t>3//</t>
  </si>
  <si>
    <t>ЛОРЕАЛЬ ЭКСЕЛАНС краска д/волос 4,15 ледяной шоколад</t>
  </si>
  <si>
    <t>415/</t>
  </si>
  <si>
    <t>ЛОРЕАЛЬ ЭКСЕЛАНС краска д/волос 4,32 золотисто-каштановый</t>
  </si>
  <si>
    <t>432/</t>
  </si>
  <si>
    <t>ЛОРЕАЛЬ ЭКСЕЛАНС краска д/волос 4,54 Богатый медный НОВИНКА</t>
  </si>
  <si>
    <t>454//</t>
  </si>
  <si>
    <t>ЛОРЕАЛЬ ЭКСЕЛАНС краска д/волос 4.02 каштан НОВИНКА</t>
  </si>
  <si>
    <t>402/</t>
  </si>
  <si>
    <t>ЛОРЕАЛЬ ЭКСЕЛАНС краска д/волос 5.02 обольстительный каштан НОВИНКА</t>
  </si>
  <si>
    <t>502/</t>
  </si>
  <si>
    <t>ЛОРЕАЛЬ ЭКСЕЛАНС краска д/волос 6 темно-русый</t>
  </si>
  <si>
    <t>6/</t>
  </si>
  <si>
    <t>ЛОРЕАЛЬ ЭКСЕЛАНС краска д/волос 6,13 темно-русый бежевый</t>
  </si>
  <si>
    <t>613/</t>
  </si>
  <si>
    <t>ЛОРЕАЛЬ ЭКСЕЛАНС краска д/волос 6,32 золотисто-темно-русый</t>
  </si>
  <si>
    <t>632/</t>
  </si>
  <si>
    <t>ЛОРЕАЛЬ ЭКСЕЛАНС краска д/волос 6.02 легендарный каштан НОВИНКА</t>
  </si>
  <si>
    <t>602/</t>
  </si>
  <si>
    <t>ЛОРЕАЛЬ ЭКСЕЛАНС краска д/волос 6.41 элегантный медный НОВИНКА</t>
  </si>
  <si>
    <t>641/</t>
  </si>
  <si>
    <t>ЛОРЕАЛЬ ЭКСЕЛАНС краска д/волос 6.46 благородный красный НОВИНКА</t>
  </si>
  <si>
    <t>646/</t>
  </si>
  <si>
    <t>ЛОРЕАЛЬ ЭКСЕЛАНС краска д/волос 7,1 русый пепельный</t>
  </si>
  <si>
    <t>71/</t>
  </si>
  <si>
    <t>ЛОРЕАЛЬ ЭКСЕЛАНС краска д/волос 7,43 русый медно-золотистый</t>
  </si>
  <si>
    <t>743/</t>
  </si>
  <si>
    <t>ЛОРЕАЛЬ ЭКСЕЛАНС краска д/волос 8,1 светло-русый пепельный</t>
  </si>
  <si>
    <t>81/</t>
  </si>
  <si>
    <t>ЛОРЕАЛЬ ЭКСЕЛАНС краска д/волос 8,12 мистический блондин</t>
  </si>
  <si>
    <t>812/</t>
  </si>
  <si>
    <t>ЛОРЕАЛЬ ЭКСЕЛАНС краска д/волос 8,13 светло-русый бежевый</t>
  </si>
  <si>
    <t>813/</t>
  </si>
  <si>
    <t>ЛОРЕАЛЬ ЭКСЕЛАНС краска д/волос 9 очень светло-русый</t>
  </si>
  <si>
    <t>9/</t>
  </si>
  <si>
    <t>ЛОРЕАЛЬ ЭКСЕЛАНС краска д/волос 9,1 очень светло-русый пепельный</t>
  </si>
  <si>
    <t>91/</t>
  </si>
  <si>
    <t>ЛОРЕАЛЬ ЭКСЕЛАНС краска д/волос 9,3 очень светло-русый золотистый</t>
  </si>
  <si>
    <t>93/</t>
  </si>
  <si>
    <t>ЛОРЕАЛЬ ЭКСЕЛАНС краска д/волос 9,32 сенсационный блонд НОВИНКА</t>
  </si>
  <si>
    <t>932/</t>
  </si>
  <si>
    <t>LIBREDERM /Россия</t>
  </si>
  <si>
    <t>AEVIT by Librederm</t>
  </si>
  <si>
    <t>LIBREDERM AEVIT by Librederm Вода Мицеллярная д/очищения и демакияжа 5в1 100мл</t>
  </si>
  <si>
    <t>189747</t>
  </si>
  <si>
    <t>[ 4620002189747 ]</t>
  </si>
  <si>
    <t>LIBREDERM AEVIT by Librederm Гель д/умывания тонизир.д/лица 200мл с дозат.</t>
  </si>
  <si>
    <t>189754</t>
  </si>
  <si>
    <t>[ 4620002189754 ]</t>
  </si>
  <si>
    <t>LIBREDERM AEVIT by Librederm Гель матирующий д/умывания лица 200мл с дозат.</t>
  </si>
  <si>
    <t>160228</t>
  </si>
  <si>
    <t>[ 4630055160228 ]</t>
  </si>
  <si>
    <t>LIBREDERM AEVIT by Librederm Крем Дневной матирующий 50мл</t>
  </si>
  <si>
    <t>160204</t>
  </si>
  <si>
    <t>[ 4630055160204 ]</t>
  </si>
  <si>
    <t>LIBREDERM AEVIT by Librederm Крем Дневной питат.50мл</t>
  </si>
  <si>
    <t>189860</t>
  </si>
  <si>
    <t>[ 4620002189860 ]</t>
  </si>
  <si>
    <t>LIBREDERM AEVIT by Librederm Крем Дневной увлажн.50мл</t>
  </si>
  <si>
    <t>189846</t>
  </si>
  <si>
    <t>[ 4620002189846 ]</t>
  </si>
  <si>
    <t>LIBREDERM AEVIT by Librederm Крем Ночной возрождающий 50мл</t>
  </si>
  <si>
    <t>189853</t>
  </si>
  <si>
    <t>[ 4620002189853 ]</t>
  </si>
  <si>
    <t>LIBREDERM AEVIT by Librederm Крем Ночной нормализующий 50мл</t>
  </si>
  <si>
    <t>160211</t>
  </si>
  <si>
    <t>[ 4630055160211 ]</t>
  </si>
  <si>
    <t>LIBREDERM AEVIT by Librederm Крем-Детокс Ночной 50мл</t>
  </si>
  <si>
    <t>189877</t>
  </si>
  <si>
    <t>[ 4620002189877 ]</t>
  </si>
  <si>
    <t>Bronzeada РАСПРОДАЖА!!!</t>
  </si>
  <si>
    <t>LIBREDERM Bronzeada АКЦИЯ-50%!!!Бальзам д/губ солнцезащитный SPF15 с пантенолом 4гр</t>
  </si>
  <si>
    <t>185534 М</t>
  </si>
  <si>
    <t>[ 4620002185534 ]</t>
  </si>
  <si>
    <t>DEFAVIT</t>
  </si>
  <si>
    <t>LIBREDERM DEFAVIT Крем жирный д/лица восст.успок.50мл</t>
  </si>
  <si>
    <t>185022</t>
  </si>
  <si>
    <t>[ 4620002185022 ]</t>
  </si>
  <si>
    <t>DERMATOLOGY</t>
  </si>
  <si>
    <t>LIBREDERM DERMATOLOGY Крем д/тонкой кожи вокруг глаз укрепл.с Витамино С 15мл</t>
  </si>
  <si>
    <t>186425</t>
  </si>
  <si>
    <t>[ 4620002186425 ]</t>
  </si>
  <si>
    <t>LIBREDERM DERMATOLOGY Сыворотка д/лица интенсив.антивозраст.с Витамино С 30мл</t>
  </si>
  <si>
    <t>185992</t>
  </si>
  <si>
    <t>[ 4620002185992 ]</t>
  </si>
  <si>
    <t>Herbal care</t>
  </si>
  <si>
    <t>LIBREDERM Herbal care Крем д/ГЛАЗ восстан.с соком Василька 20мл</t>
  </si>
  <si>
    <t>183790</t>
  </si>
  <si>
    <t>[ 4620002183790 ]</t>
  </si>
  <si>
    <t>LIBREDERM Herbal care Крем увлажн.д/лица с Ромашкой 75мл</t>
  </si>
  <si>
    <t>184605</t>
  </si>
  <si>
    <t>[ 4620002184605 ]</t>
  </si>
  <si>
    <t>LIBREDERM Herbal care Лосьон д/снятия макияжа с ГЛАЗ с соком Василька 200мл</t>
  </si>
  <si>
    <t>183783</t>
  </si>
  <si>
    <t>[ 4620002183783 ]</t>
  </si>
  <si>
    <t>LIBREDERM Herbal care Пилинг-Скатка д/лица с Ромашкой 75мл</t>
  </si>
  <si>
    <t>183776</t>
  </si>
  <si>
    <t>[ 4620002183776 ]</t>
  </si>
  <si>
    <t>ROSE DE ROSE</t>
  </si>
  <si>
    <t>LIBREDERM ROSE DE ROSE Крем Дневной д/лица насыщенный возраждающий 50мл</t>
  </si>
  <si>
    <t>189099</t>
  </si>
  <si>
    <t>[ 4620002189099 ]</t>
  </si>
  <si>
    <t>LIBREDERM ROSE DE ROSE Крем Ночной д/лица возраждающий 50мл</t>
  </si>
  <si>
    <t>189068</t>
  </si>
  <si>
    <t>[ 4620002189068 ]</t>
  </si>
  <si>
    <t>АЕВИТ</t>
  </si>
  <si>
    <t>LIBREDERM АЕВИТ Гель мягкий д/умывания лица 150мл туба</t>
  </si>
  <si>
    <t>185688</t>
  </si>
  <si>
    <t>[ 4620002185688 ]</t>
  </si>
  <si>
    <t>LIBREDERM АЕВИТ Гель мягкий д/умывания лица 200мл с дозат.</t>
  </si>
  <si>
    <t>188771</t>
  </si>
  <si>
    <t>[ 4620002188771 ]</t>
  </si>
  <si>
    <t>LIBREDERM АЕВИТ Крем д/лица питательный тониз.и освежает "уставшую" кожу 50мл</t>
  </si>
  <si>
    <t>182960</t>
  </si>
  <si>
    <t>[ 4620002182960 ]</t>
  </si>
  <si>
    <t>LIBREDERM АЕВИТ Крем Ночной д/лица питательный 50мл</t>
  </si>
  <si>
    <t>187330</t>
  </si>
  <si>
    <t>[ 4620002187330 ]</t>
  </si>
  <si>
    <t>LIBREDERM АЕВИТ Крем против отеков для кожи вокруг ГЛАЗ с Черникой 20мл</t>
  </si>
  <si>
    <t>185442</t>
  </si>
  <si>
    <t>[ 4620002185442 ]</t>
  </si>
  <si>
    <t>LIBREDERM АЕВИТ Маска д/лица питательная 75мл</t>
  </si>
  <si>
    <t>185855</t>
  </si>
  <si>
    <t>[ 4620002185855 ]</t>
  </si>
  <si>
    <t>ВИТАМИН F</t>
  </si>
  <si>
    <t>LIBREDERM ВИТАМИН F Крем д/лица и тела липидовосст.с Церамидами и Пребиотиком 75мл</t>
  </si>
  <si>
    <t>188092</t>
  </si>
  <si>
    <t>[ 4620002188092 ]</t>
  </si>
  <si>
    <t>LIBREDERM ВИТАМИН F Крем жирный д/лица 50мл</t>
  </si>
  <si>
    <t>183066</t>
  </si>
  <si>
    <t>[ 4620002183066 ]</t>
  </si>
  <si>
    <t>LIBREDERM ВИТАМИН F Крем полужирный д/лица 50мл</t>
  </si>
  <si>
    <t>183073</t>
  </si>
  <si>
    <t>[ 4620002183073 ]</t>
  </si>
  <si>
    <t>ВИТАМИН Е</t>
  </si>
  <si>
    <t>LIBREDERM ВИТАМИН Е Гель-крем д/умывания лица д/норм.сух.кожи 150мл туба</t>
  </si>
  <si>
    <t>185671</t>
  </si>
  <si>
    <t>[ 4620002185671 ]</t>
  </si>
  <si>
    <t>LIBREDERM ВИТАМИН Е Крем-антиоксидант д/лица 50мл</t>
  </si>
  <si>
    <t>182953</t>
  </si>
  <si>
    <t>[ 4620002182953 ]</t>
  </si>
  <si>
    <t>LIBREDERM ВИТАМИН Е Крем-антиоксидант д/нежной кожи вокруг глаз 20мл тюбик</t>
  </si>
  <si>
    <t>182342</t>
  </si>
  <si>
    <t>[ 4620002182342 ]</t>
  </si>
  <si>
    <t>LIBREDERM ВИТАМИН Е Маска-антиоксидант д/лица увлажняющая 75мл</t>
  </si>
  <si>
    <t>185756</t>
  </si>
  <si>
    <t>[ 4620002185756 ]</t>
  </si>
  <si>
    <t>ВОДА ТЕРМАЛЬНАЯ</t>
  </si>
  <si>
    <t>LIBREDERM Вода-спрей термальная 125г</t>
  </si>
  <si>
    <t>183219</t>
  </si>
  <si>
    <t>[ 4620002183219 ]</t>
  </si>
  <si>
    <t>ГИАЛУРОНОВАЯ</t>
  </si>
  <si>
    <t>LIBREDERM ГИАЛУРОНОВЫЙ Бальзам-крем СКИДКА-50%!!!д/волос и кожи головы увлажняющий 250мл срок 06,18г</t>
  </si>
  <si>
    <t>185558 СР</t>
  </si>
  <si>
    <t>[ 4620002185558 ]</t>
  </si>
  <si>
    <t>LIBREDERM ГИАЛУРОНОВАЯ Пенка для умывания 160мл</t>
  </si>
  <si>
    <t>182656 Р</t>
  </si>
  <si>
    <t>[ 4620002182656 ]</t>
  </si>
  <si>
    <t>LIBREDERM ГИАЛУРОНОВЫЙ Тоник увлажн.д/лица 200мл</t>
  </si>
  <si>
    <t>184575</t>
  </si>
  <si>
    <t>[ 4620002184575 ]</t>
  </si>
  <si>
    <t>LIBREDERM ГИАЛУРОНОВАЯ Вода насыщает и освежает влагой кожу лица 120мл</t>
  </si>
  <si>
    <t>182779</t>
  </si>
  <si>
    <t>[ 4620002182779 ]</t>
  </si>
  <si>
    <t>LIBREDERM ГИАЛУРОНОВАЯ Сыворотка-активатор для области вокруг ГЛАЗ увлажняющая 30мл</t>
  </si>
  <si>
    <t>182854</t>
  </si>
  <si>
    <t>[ 4620002182854 ]</t>
  </si>
  <si>
    <t>LIBREDERM ГИАЛУРОНОВЫЙ 3D-Филлер Крем Дневной д/лица SPF15 30мл</t>
  </si>
  <si>
    <t>184919</t>
  </si>
  <si>
    <t>[ 4620002184919 ]</t>
  </si>
  <si>
    <t>LIBREDERM ГИАЛУРОНОВЫЙ 3D-Филлер Крем Ночной д/лица 30мл</t>
  </si>
  <si>
    <t>184902</t>
  </si>
  <si>
    <t>[ 4620002184902 ]</t>
  </si>
  <si>
    <t>LIBREDERM ГИАЛУРОНОВЫЙ 3D-Филлер Крем омолаж.д/кожи вокруг ГЛАЗ 15мл</t>
  </si>
  <si>
    <t>184896</t>
  </si>
  <si>
    <t>[ 4620002184896 ]</t>
  </si>
  <si>
    <t>LIBREDERM ГИАЛУРОНОВЫЙ Крем ВВ ALL in ONE д/лица 50мл</t>
  </si>
  <si>
    <t>183745</t>
  </si>
  <si>
    <t>[ 4620002183745 ]</t>
  </si>
  <si>
    <t>LIBREDERM ГИАЛУРОНОВЫЙ Крем д/кожи вокруг ГЛАЗ широкого действия 20мл</t>
  </si>
  <si>
    <t>184384</t>
  </si>
  <si>
    <t>[ 4620002184384 ]</t>
  </si>
  <si>
    <t>LIBREDERM ГИАЛУРОНОВЫЙ Крем Ночной д/лица гидробаланс 50мл</t>
  </si>
  <si>
    <t>185879</t>
  </si>
  <si>
    <t>[ 4620002185879 ]</t>
  </si>
  <si>
    <t>LIBREDERM ГИАЛУРОНОВЫЙ Маска ультраувл.альгинатная №5 , 5 пакетов по 30г</t>
  </si>
  <si>
    <t>184803</t>
  </si>
  <si>
    <t>[ 4620002184803 ]</t>
  </si>
  <si>
    <t>LIBREDERM ГИАЛУРОНОВЫЙ Основа-Праймер под макияж многофункц.50мл</t>
  </si>
  <si>
    <t>184209</t>
  </si>
  <si>
    <t>[ 4620002184209 ]</t>
  </si>
  <si>
    <t>ДЛЯ МУЖЧИН РАСПРОДАЖА!!!</t>
  </si>
  <si>
    <t>LIBREDERM FOR MEN СКИДКА-50%!!!Бальзам д/губ SPF-7 защитно-регенерирующий 4гр</t>
  </si>
  <si>
    <t>185503 М</t>
  </si>
  <si>
    <t>[ 4620002185503 ]</t>
  </si>
  <si>
    <t>КОЛЛАГЕН</t>
  </si>
  <si>
    <t>LIBREDERM КОЛЛАГЕН Крем д/кожи контура глаз омолаживающий 20мл</t>
  </si>
  <si>
    <t>183394 Р</t>
  </si>
  <si>
    <t>[ 4620002183394 ]</t>
  </si>
  <si>
    <t>LIBREDERM КОЛЛАГЕН Крем д/лица,шеи и декольте омолаживающий 50мл</t>
  </si>
  <si>
    <t>183417 Р</t>
  </si>
  <si>
    <t>[ 4620002183417 ]</t>
  </si>
  <si>
    <t>LIBREDERM КОЛЛАГЕН Крем Дневной д/лица восст.сияния и ровного цвета кожи SPF-15 50мл</t>
  </si>
  <si>
    <t>185794</t>
  </si>
  <si>
    <t>[ 4620002185794 ]</t>
  </si>
  <si>
    <t>LIBREDERM КОЛЛАГЕН Крем Ночной д/лица д/уменьшения морщин и восст.упругости 50мл</t>
  </si>
  <si>
    <t>185800</t>
  </si>
  <si>
    <t>[ 4620002185800 ]</t>
  </si>
  <si>
    <t>LIBREDERM КОЛЛАГЕН Сыворотка-лифтинг Моментальный эффект 40мл</t>
  </si>
  <si>
    <t>186265</t>
  </si>
  <si>
    <t>[ 4620002186265 ]</t>
  </si>
  <si>
    <t>МИЦЕЛЯРНАЯ СЕРИЯ</t>
  </si>
  <si>
    <t>LIBREDERM MICECLEAN Вода Мицеллярная д/снятия макияжа 200мл</t>
  </si>
  <si>
    <t>184643</t>
  </si>
  <si>
    <t>[ 4620002184643 ]</t>
  </si>
  <si>
    <t>LIBREDERM MICECLEAN Вода Мицеллярная д/снятия макияжа 400мл</t>
  </si>
  <si>
    <t>184650</t>
  </si>
  <si>
    <t>[ 4620002184650 ]</t>
  </si>
  <si>
    <t>ПАНТЕНОЛ РАСПРОДАЖА!!!</t>
  </si>
  <si>
    <t>LIBREDERM ПАНТЕНОЛ СКИДКА-50%!!!Спрей-аэрозоль 5% восст.при различных повреждениях кожи 130г</t>
  </si>
  <si>
    <t>183097 С</t>
  </si>
  <si>
    <t>СТВОЛОВЫЕ КЛЕТКИ ВИНОГРАДА</t>
  </si>
  <si>
    <t>LIBREDERM СТВОЛОВЫЕ КЛЕТКИ Винограда Бальзам в/ГЛАЗ от глубоких морщин ANTI-AGE 20мл</t>
  </si>
  <si>
    <t>185060 Р</t>
  </si>
  <si>
    <t>[ 4620002185060 ]</t>
  </si>
  <si>
    <t>LIBREDERM СТВОЛОВЫЕ КЛЕТКИ Винограда Крем-эксперт ANTI-AGE д/лица,шеи и области декольте 50мл</t>
  </si>
  <si>
    <t>183448 Р</t>
  </si>
  <si>
    <t>[ 4620002183448 ]</t>
  </si>
  <si>
    <t>LIBREDERM СТВОЛОВЫЕ КЛЕТКИ Винограда Лифтинг-сыворотка ANTI-AGE д/лица и шеи 30мл</t>
  </si>
  <si>
    <t>183561</t>
  </si>
  <si>
    <t>[ 4620002183561 ]</t>
  </si>
  <si>
    <t>LIBREDERM СТВОЛОВЫЕ КЛЕТКИ Винограда Тоник отшелуш. ANTI-AGE д/лица 200мл</t>
  </si>
  <si>
    <t>187361</t>
  </si>
  <si>
    <t>[ 4620002187361 ]</t>
  </si>
  <si>
    <t>LIBREDERM СТВОЛОВЫЕ КЛЕТКИ Растений Крем-эксперт Ночной д/лица  ANTI-AGE 50мл</t>
  </si>
  <si>
    <t>187705</t>
  </si>
  <si>
    <t>[ 4620002187705 ]</t>
  </si>
  <si>
    <t>LIBREDERM СТВОЛОВЫЕ КЛЕТКИ Растений Маска д/лица с энергетич.питат.комплексом ANTI-AGE 75мл</t>
  </si>
  <si>
    <t>185466</t>
  </si>
  <si>
    <t>[ 4620002185466 ]</t>
  </si>
  <si>
    <t>LIMONI /Италия</t>
  </si>
  <si>
    <t>АКССЕСУАРЫ</t>
  </si>
  <si>
    <t>LIMONI АКСЕССУАРЫ Аппликатор д/теней двусторонний в наборе 5шт средний</t>
  </si>
  <si>
    <t>83426</t>
  </si>
  <si>
    <t>[ 4607114834260 ]</t>
  </si>
  <si>
    <t>LIMONI АКСЕССУАРЫ Кисть №16 д/жидких тональных средств и подводок /нейлон/</t>
  </si>
  <si>
    <t>83493</t>
  </si>
  <si>
    <t>[ 4607114834932 ]</t>
  </si>
  <si>
    <t>LIMONI АКСЕССУАРЫ Кисть №23 расческа-щетка</t>
  </si>
  <si>
    <t>83499</t>
  </si>
  <si>
    <t>[ 4607114834994 ]</t>
  </si>
  <si>
    <t>LIMONI АКСЕССУАРЫ Кисть №32 двусторонняя длч жидких тональных средств и подводок /нейлон/</t>
  </si>
  <si>
    <t>97609</t>
  </si>
  <si>
    <t>[ 4680008976093 ]</t>
  </si>
  <si>
    <t>LIMONI АКСЕССУАРЫ Кисть №33 двусторонняя д/жидких тон.средств</t>
  </si>
  <si>
    <t>97610</t>
  </si>
  <si>
    <t>[ 4680008976109 ]</t>
  </si>
  <si>
    <t>LIMONI АКСЕССУАРЫ Кисть №34 двусторонняя д/теней /нейлон/пони/</t>
  </si>
  <si>
    <t>97611</t>
  </si>
  <si>
    <t>[ 468000897616 ]</t>
  </si>
  <si>
    <t>LIMONI АКСЕССУАРЫ Кисть №35 двусторонняя д/теней и подводки</t>
  </si>
  <si>
    <t>97612</t>
  </si>
  <si>
    <t>[ 4680008976123 ]</t>
  </si>
  <si>
    <t>LIMONI АКСЕССУАРЫ Кисть №42 д/мелких деталей и подводки /нейлон/</t>
  </si>
  <si>
    <t>97781</t>
  </si>
  <si>
    <t>[ 4680008977816 ]</t>
  </si>
  <si>
    <t>LIMONI АКСЕССУАРЫ Кисть №47 д/нанесения теней /коза/</t>
  </si>
  <si>
    <t>23334</t>
  </si>
  <si>
    <t>[ 4640018233340 ]</t>
  </si>
  <si>
    <t>LIMONI АКСЕССУАРЫ Кисть №48 д/мелких линий /нейлон/</t>
  </si>
  <si>
    <t>23335</t>
  </si>
  <si>
    <t>[ 4640018233357 ]</t>
  </si>
  <si>
    <t>LIMONI АКСЕССУАРЫ Кисть компактная д/маскирующих средств /нейлон/</t>
  </si>
  <si>
    <t>97914</t>
  </si>
  <si>
    <t>[ 4680008979148 ]</t>
  </si>
  <si>
    <t>LIMONI АКСЕССУАРЫ Спонж д/макияжа "Blender Makeup Sponge" Бежевый</t>
  </si>
  <si>
    <t>23358</t>
  </si>
  <si>
    <t>[ 4640018233586 ]</t>
  </si>
  <si>
    <t>LIMONI АКСЕССУАРЫ Спонж д/макияжа "Blender Makeup Sponge" Розовый</t>
  </si>
  <si>
    <t>23357</t>
  </si>
  <si>
    <t>[ 4640018233579 ]</t>
  </si>
  <si>
    <t>LIMONI АКСЕССУАРЫ Спонж д/макияжа "Blender Makeup Sponge" Черный</t>
  </si>
  <si>
    <t>23359</t>
  </si>
  <si>
    <t>[ 4640018233593 ]</t>
  </si>
  <si>
    <t>LIMONI АКССЕСУАРЫ ПИЛКА д/ногтей Color 600*600 красная</t>
  </si>
  <si>
    <t>97011</t>
  </si>
  <si>
    <t>[ 4680008970114 ]</t>
  </si>
  <si>
    <t>LIMONI АКССЕСУАРЫ ПИЛКА д/ногтей Color прямая 120*120 синяя</t>
  </si>
  <si>
    <t>97020</t>
  </si>
  <si>
    <t>[ 4680008970206 ]</t>
  </si>
  <si>
    <t>LIMONI АКССЕСУАРЫ ПИЛКА д/ногтей Color прямая 180*180 оранжевая</t>
  </si>
  <si>
    <t>97010</t>
  </si>
  <si>
    <t>[ 4680008970107 ]</t>
  </si>
  <si>
    <t>LIMONI АКССЕСУАРЫ ПИЛКА д/ногтей Color прямая 220*220 темно-синяя</t>
  </si>
  <si>
    <t>97014</t>
  </si>
  <si>
    <t>[ 4680008970145 ]</t>
  </si>
  <si>
    <t>LIMONI АКССЕСУАРЫ ПИЛКА д/ногтей Color прямая 240*240 голубая</t>
  </si>
  <si>
    <t>97015</t>
  </si>
  <si>
    <t>[ 4680008970152 ]</t>
  </si>
  <si>
    <t>LIMONI АКССЕСУАРЫ ПИЛКА д/ногтей Color прямая 320*320 желтая</t>
  </si>
  <si>
    <t>97019</t>
  </si>
  <si>
    <t>[ 4680008970190 ]</t>
  </si>
  <si>
    <t>LIMONI АКССЕСУАРЫ ПИЛКА-полировочная 4хсторонняя 240*320*1000*1200</t>
  </si>
  <si>
    <t>97012</t>
  </si>
  <si>
    <t>[ 4680008970121 ]</t>
  </si>
  <si>
    <t>LIMONI ДЕКОР Гель д/БРОВЕЙ коричневый</t>
  </si>
  <si>
    <t>23207</t>
  </si>
  <si>
    <t>[ 4640018232077 ]</t>
  </si>
  <si>
    <t>LIMONI ДЕКОР Тени д/БРОВЕЙ "Eyebrow Shadow!" 01 светлый бежевый</t>
  </si>
  <si>
    <t>23004</t>
  </si>
  <si>
    <t>[ 4640018230042 ]</t>
  </si>
  <si>
    <t>LIMONI ДЕКОР Тени д/БРОВЕЙ "Eyebrow Shadow!" 03 серо-бежевый</t>
  </si>
  <si>
    <t>23006</t>
  </si>
  <si>
    <t>[ 4640018230066 ]</t>
  </si>
  <si>
    <t>LIMONI ДЕКОР Тени д/БРОВЕЙ "Eyebrow Shadow!" 04 средний бежевый</t>
  </si>
  <si>
    <t>23007</t>
  </si>
  <si>
    <t>[ 4640018230073 ]</t>
  </si>
  <si>
    <t>LIMONI ДЕКОР Тени д/БРОВЕЙ "Eyebrow Shadow!" 05 натуральный</t>
  </si>
  <si>
    <t>23008</t>
  </si>
  <si>
    <t>[ 4640018230080 ]</t>
  </si>
  <si>
    <t>БЛЕСКИ Д/ГУБ</t>
  </si>
  <si>
    <t>LIMONI ДЕКОР Блеск д/губ Rich Color Gloss 102 мат.красный</t>
  </si>
  <si>
    <t>97797</t>
  </si>
  <si>
    <t>[ 4680008977977 ]</t>
  </si>
  <si>
    <t>LIMONI ДЕКОР Блеск д/губ Rich Color Gloss 103 мат.маковый</t>
  </si>
  <si>
    <t>97798</t>
  </si>
  <si>
    <t>[ 4680008977984 ]</t>
  </si>
  <si>
    <t>LIMONI ДЕКОР Блеск д/губ Rich Color Gloss 104 ежевичный йогурт</t>
  </si>
  <si>
    <t>97799</t>
  </si>
  <si>
    <t>[ 4680008977991 ]</t>
  </si>
  <si>
    <t>LIMONI ДЕКОР Блеск д/губ эффект сияния Shimmering Gloss 04 розовая роса</t>
  </si>
  <si>
    <t>83434</t>
  </si>
  <si>
    <t>[ 4607114834345 ]</t>
  </si>
  <si>
    <t>LIMONI ДЕКОР Блеск д/губ эффект сияния Shimmering Gloss 28 коричнево-розовый</t>
  </si>
  <si>
    <t>97218</t>
  </si>
  <si>
    <t>[ 4680008972187 ]</t>
  </si>
  <si>
    <t>LIMONI ДЕКОР Помада губная Матовая жидкая Matt Lip Cream 03</t>
  </si>
  <si>
    <t>23215</t>
  </si>
  <si>
    <t>[ 4640018232152 ]</t>
  </si>
  <si>
    <t>LIMONI ДЕКОР Помада губная Матовая жидкая Matt Lip Cream 04</t>
  </si>
  <si>
    <t>23216</t>
  </si>
  <si>
    <t>[ 4640018232169 ]</t>
  </si>
  <si>
    <t>LIMONI ДЕКОР Помада губная Матовая жидкая Matt Lip Cream 05</t>
  </si>
  <si>
    <t>23217</t>
  </si>
  <si>
    <t>[ 4640018232176 ]</t>
  </si>
  <si>
    <t>LIMONI ДЕКОР Помада губная Матовая жидкая Matt Lip Cream 07</t>
  </si>
  <si>
    <t>23219</t>
  </si>
  <si>
    <t>[ 4640018232190 ]</t>
  </si>
  <si>
    <t>LIMONI ДЕКОР Помада губная увлажн.тон 003 св.розовый</t>
  </si>
  <si>
    <t>83160</t>
  </si>
  <si>
    <t>[ 4607114831603 ]</t>
  </si>
  <si>
    <t>LIMONI ДЕКОР Помада губная увлажн.тон 004 розово-красный</t>
  </si>
  <si>
    <t>83161</t>
  </si>
  <si>
    <t>[ 4607114831610 ]</t>
  </si>
  <si>
    <t>LIMONI ДЕКОР Помада губная увлажн.тон 012 розовый стальной</t>
  </si>
  <si>
    <t>83169</t>
  </si>
  <si>
    <t>[ 4607114831696 ]</t>
  </si>
  <si>
    <t>LIMONI ДЕКОР Помада губная увлажн.тон 014 мат.клубничный</t>
  </si>
  <si>
    <t>83171</t>
  </si>
  <si>
    <t>[ 4607114831719 ]</t>
  </si>
  <si>
    <t>LIMONI ДЕКОР Помада губная увлажн.тон 018 мат.красный</t>
  </si>
  <si>
    <t>83175</t>
  </si>
  <si>
    <t>[ 4607114831757 ]</t>
  </si>
  <si>
    <t>LIMONI ДЕКОР Помада губная увлажн.тон 021 мат.красно-коричневый</t>
  </si>
  <si>
    <t>83178</t>
  </si>
  <si>
    <t>[ 4607114831788 ]</t>
  </si>
  <si>
    <t>LIMONI ДЕКОР Помада губная увлажн.тон 025 розовый холодный</t>
  </si>
  <si>
    <t>83182</t>
  </si>
  <si>
    <t>[ 4607114831825 ]</t>
  </si>
  <si>
    <t>LIMONI ДЕКОР Помада губная увлажн.тон 032 клубничный</t>
  </si>
  <si>
    <t>83361*</t>
  </si>
  <si>
    <t>[ 4607114833614 ]</t>
  </si>
  <si>
    <t>LIMONI ДЕКОР Помада губная увлажн.тон 035 темно-розовый</t>
  </si>
  <si>
    <t>83364</t>
  </si>
  <si>
    <t>[ 4607114833645 ]</t>
  </si>
  <si>
    <t>LIMONI ДЕКОР Помада губная увлажн.тон 202 яркий розовый</t>
  </si>
  <si>
    <t>83642</t>
  </si>
  <si>
    <t>[ 4607114836424 ]</t>
  </si>
  <si>
    <t>LIMONI ДЕКОР Помада губная увлажн.тон 205 мат.роз.сиреневый</t>
  </si>
  <si>
    <t>83645</t>
  </si>
  <si>
    <t>[ 4607114836455 ]</t>
  </si>
  <si>
    <t>LIMONI ДЕКОР Помада губная увлажн.тон 207 нежный капучино</t>
  </si>
  <si>
    <t>83647</t>
  </si>
  <si>
    <t>[ 4607114836479 ]</t>
  </si>
  <si>
    <t>LIMONI ДЕКОР Помада губная увлажн.тон 208 мат.капучино</t>
  </si>
  <si>
    <t>83648</t>
  </si>
  <si>
    <t>[ 4607114836486 ]</t>
  </si>
  <si>
    <t>LIMONI ДЕКОР Помада губная увлажн.тон 214 светлый коралл</t>
  </si>
  <si>
    <t>97839</t>
  </si>
  <si>
    <t>[ 4680008978394 ]</t>
  </si>
  <si>
    <t>LIMONI ДЕКОР Помада губная увлажн.тон 215 алый</t>
  </si>
  <si>
    <t>97840</t>
  </si>
  <si>
    <t>[ 4680008978400 ]</t>
  </si>
  <si>
    <t>LIMONI ДЕКОР Помада губная увлажн.тон 216 малина</t>
  </si>
  <si>
    <t>97841</t>
  </si>
  <si>
    <t>[ 4680008978417 ]</t>
  </si>
  <si>
    <t>LIMONI ДЕКОР Помада губная увлажн.тон 217 матовый красный</t>
  </si>
  <si>
    <t>97842</t>
  </si>
  <si>
    <t>[ 4680008978424 ]</t>
  </si>
  <si>
    <t>LIMONI ДЕКОР Помада губная увлажн.тон 218 мат.насыщеный сливовый</t>
  </si>
  <si>
    <t>97843</t>
  </si>
  <si>
    <t>[ 4680008978431 ]</t>
  </si>
  <si>
    <t>LIMONI ДЕКОР Помада губная увлажн.тон 219 брусника</t>
  </si>
  <si>
    <t>97844</t>
  </si>
  <si>
    <t>[ 4680008978448 ]</t>
  </si>
  <si>
    <t>LIMONI ДЕКОР Помада губная увлажн.тон 221 матовый розово-сиреневый</t>
  </si>
  <si>
    <t>97846</t>
  </si>
  <si>
    <t>[ 4680008978462 ]</t>
  </si>
  <si>
    <t>LIMONI ДЕКОР Помада губная увлажн.тон 224 мат.карамель</t>
  </si>
  <si>
    <t>23022</t>
  </si>
  <si>
    <t>[ 4640018230226 ]</t>
  </si>
  <si>
    <t>LIMONI ДЕКОР Помада губная увлажн.тон 225 горячий шоколад</t>
  </si>
  <si>
    <t>23023</t>
  </si>
  <si>
    <t>[ 4640018230233 ]</t>
  </si>
  <si>
    <t>LIMONI ДЕКОР Помада губная увлажн.тон 226 мат.коричневый</t>
  </si>
  <si>
    <t>23024</t>
  </si>
  <si>
    <t>[ 4640018230240 ]</t>
  </si>
  <si>
    <t>ДЛЯ ЛИЦА /Корея</t>
  </si>
  <si>
    <t>LIMONI ДЛЯ ЛИЦА Пенка д/умывания глубоко очищ.100мл /бел./</t>
  </si>
  <si>
    <t>816516</t>
  </si>
  <si>
    <t>[ 8809479165164 ]</t>
  </si>
  <si>
    <t>LIMONI ДЛЯ ЛИЦА Пенка д/умывания ежедневное очищ.100мл бел./</t>
  </si>
  <si>
    <t>821284</t>
  </si>
  <si>
    <t>[ 8804014212846 ]</t>
  </si>
  <si>
    <t>LIMONI ДЛЯ ЛИЦА Пилинг-гель д/лица Яблочный 100мл</t>
  </si>
  <si>
    <t>816514</t>
  </si>
  <si>
    <t>[ 8809479165140 ]</t>
  </si>
  <si>
    <t>LIMONI ДЛЯ ЛИЦА Полоски д/глубокого очищения пор носа 3шт</t>
  </si>
  <si>
    <t>819010/97794</t>
  </si>
  <si>
    <t>[ 8809541190100 ]</t>
  </si>
  <si>
    <t>LIMONI ДЛЯ ЛИЦА Салфетки Матирующие д/лица 80шт</t>
  </si>
  <si>
    <t>23322</t>
  </si>
  <si>
    <t>[ 4640018233227 ]</t>
  </si>
  <si>
    <t>ВВ крема</t>
  </si>
  <si>
    <t>LIMONI ДЛЯ ЛИЦА Крем д/лица ВВ увлажняющий тон №2 40мл туба /голуб./</t>
  </si>
  <si>
    <t>816520</t>
  </si>
  <si>
    <t>[ 8809479165201 ]</t>
  </si>
  <si>
    <t>восстановление</t>
  </si>
  <si>
    <t>LIMONI ДЛЯ ЛИЦА Крем д/лица НОЧНОЙ восстанавливающий 50мл /син./</t>
  </si>
  <si>
    <t>816508</t>
  </si>
  <si>
    <t>[ 8809479165089 ]</t>
  </si>
  <si>
    <t>LIMONI ДЛЯ ЛИЦА Сыворотка д/лица НОЧНАЯ восстанавливающая 25мл /син./</t>
  </si>
  <si>
    <t>816510</t>
  </si>
  <si>
    <t>[ 8809479165102 ]</t>
  </si>
  <si>
    <t>подушечки гелевые</t>
  </si>
  <si>
    <t>LIMONI ДЛЯ ЛИЦА Подушечки /пакет/ гелевые против морщин под глазами 4шт</t>
  </si>
  <si>
    <t>818327</t>
  </si>
  <si>
    <t>[ 4680008977939 ]</t>
  </si>
  <si>
    <t>с гиалуроном</t>
  </si>
  <si>
    <t>LIMONI ДЛЯ ЛИЦА Крем увлажн.д/лица с гиалуроновой кислотой 50мл /зелен./</t>
  </si>
  <si>
    <t>834024</t>
  </si>
  <si>
    <t>[ 8809118340242 ]</t>
  </si>
  <si>
    <t>LIMONI ДЛЯ ЛИЦА Сыворотка д/лица с гиалуроновой кислотой 25мл /зелен./</t>
  </si>
  <si>
    <t>816509</t>
  </si>
  <si>
    <t>[ 8809479165096 ]</t>
  </si>
  <si>
    <t>LIMONI ДЛЯ ЛИЦА Тонер увлажн.д/лица с гиалуроновой кислотой 50мл /зелен./</t>
  </si>
  <si>
    <t>834022</t>
  </si>
  <si>
    <t>[ 8809118340228 ]</t>
  </si>
  <si>
    <t>с коллагеном</t>
  </si>
  <si>
    <t>LIMONI ДЛЯ ЛИЦА Крем-лифтинг д/ВЕК укрепл.с Коллагеном 25мл /персик./</t>
  </si>
  <si>
    <t>821245</t>
  </si>
  <si>
    <t>[ 8804014212457 ]</t>
  </si>
  <si>
    <t>LIMONI ДЛЯ ЛИЦА Сыворотка д/лица с коллагеном 25мл /персик./</t>
  </si>
  <si>
    <t>816513</t>
  </si>
  <si>
    <t>[ 8809479165133 ]</t>
  </si>
  <si>
    <t>со змеиным ядом</t>
  </si>
  <si>
    <t>LIMONI ДЛЯ ЛИЦА Крем антивозраст.д/ВЕК со Змеиным ядом Premium Syn-Ake Anti-Wrinkle 25мл /черн./</t>
  </si>
  <si>
    <t>821285</t>
  </si>
  <si>
    <t>[ 8804014212853 ]</t>
  </si>
  <si>
    <t>LIMONI ДЛЯ ЛИЦА Крем антивозраст.д/лица со Змеиным ядом Premium Syn-Ake Anti-Wrinkle 50мл /черн./</t>
  </si>
  <si>
    <t>821286</t>
  </si>
  <si>
    <t>[ 8804014212860 ]</t>
  </si>
  <si>
    <t>LIMONI ДЛЯ ЛИЦА Крем антивозраст.д/шеи и декольте со Змеиным ядом Premium Syn-Ake Anti-Wrinkle 75мл</t>
  </si>
  <si>
    <t>821899</t>
  </si>
  <si>
    <t>[ 8804014218992 ]</t>
  </si>
  <si>
    <t>LIMONI ДЛЯ ЛИЦА Маска антивозраст.д/лица со Змеиным ядом Premium Syn-Ake Anti-Wrinkle 50мл /черн.</t>
  </si>
  <si>
    <t>821900</t>
  </si>
  <si>
    <t>[ 8804014219005 ]</t>
  </si>
  <si>
    <t>LIMONI ДЛЯ ЛИЦА Тонер антивозраст.д/лица со Змеиным ядом Premium Syn-Ake Anti-Wrinkle 120мл /черн./</t>
  </si>
  <si>
    <t>821289</t>
  </si>
  <si>
    <t>[ 8804014212891 ]</t>
  </si>
  <si>
    <t>LIMONI ДЛЯ ЛИЦА Эмульсия антивозраст.д/лица со Змеиным ядом Premium Syn-Ake Anti-Wrinkle 120мл /черн</t>
  </si>
  <si>
    <t>821288</t>
  </si>
  <si>
    <t>[ 8804014212884 ]</t>
  </si>
  <si>
    <t>LIMONI ДЛЯ ЛИЦА Эссенция антивозраст.д/лица со Змеиным ядом Premium Syn-Ake Anti-Wrinkle 50мл /черн.</t>
  </si>
  <si>
    <t>821287</t>
  </si>
  <si>
    <t>[ 8804014212877 ]</t>
  </si>
  <si>
    <t>со слизью улитки 92%</t>
  </si>
  <si>
    <t>LIMONI ДЛЯ ЛИЦА Крем д/ВЕК экстрактом секреции улитки 25мл /бронз./</t>
  </si>
  <si>
    <t>816521</t>
  </si>
  <si>
    <t>[ 8809479165218 ]</t>
  </si>
  <si>
    <t>LIMONI ДЛЯ ЛИЦА Крем д/лица с золотом и экстрактом секреции улитки 50мл /бронз./</t>
  </si>
  <si>
    <t>816511</t>
  </si>
  <si>
    <t>[ 8809479165119 ]</t>
  </si>
  <si>
    <t>LIMONI ДЛЯ ЛИЦА Крем Интенсив.д/лица с экстрактом секреции улитки 50мл /коричн./</t>
  </si>
  <si>
    <t>821241</t>
  </si>
  <si>
    <t>[ 8804014212419 ]</t>
  </si>
  <si>
    <t>LIMONI ДЛЯ ЛИЦА Маска Ночная интенсив.д/лица с экстрактом секреции улитки 50мл /коричн./</t>
  </si>
  <si>
    <t>821901</t>
  </si>
  <si>
    <t>[ 8804014219012 ]</t>
  </si>
  <si>
    <t>LIMONI ДЛЯ ЛИЦА Сыворотка д/лица восст.с экстрактом секреции улитки 25мл /бронз./</t>
  </si>
  <si>
    <t>816507</t>
  </si>
  <si>
    <t>[ 8809479165072 ]</t>
  </si>
  <si>
    <t>LIMONI ДЛЯ ЛИЦА Тонер Интенсив.д/лица с экстрактом секреции улитки 100мл /коричн./</t>
  </si>
  <si>
    <t>821244</t>
  </si>
  <si>
    <t>[ 8804014212440 ]</t>
  </si>
  <si>
    <t>LIMONI ДЛЯ ЛИЦА Эмульсия Интенсив.д/лица с экстрактом секреции улитки 100мл /коричн./</t>
  </si>
  <si>
    <t>821243</t>
  </si>
  <si>
    <t>[ 8804014212433 ]</t>
  </si>
  <si>
    <t>LIMONI ДЛЯ ЛИЦА Эссенция Интенсив.д/лица с экстрактом секреции улитки 60мл /коричн./</t>
  </si>
  <si>
    <t>821242</t>
  </si>
  <si>
    <t>[ 8804014212426 ]</t>
  </si>
  <si>
    <t>LIMONI ДЛЯ НОГТЕЙ Быстрая сушка Quick Dry 7мл</t>
  </si>
  <si>
    <t>97230</t>
  </si>
  <si>
    <t>[ 4680008972309 ]</t>
  </si>
  <si>
    <t>LIMONI ДЛЯ НОГТЕЙ Кальциевый щит Calcium Gel 7мл</t>
  </si>
  <si>
    <t>97243</t>
  </si>
  <si>
    <t>[ 4680008972439 ]</t>
  </si>
  <si>
    <t>LIMONI ДЛЯ НОГТЕЙ Основа и закрепитель Double Use 7мл</t>
  </si>
  <si>
    <t>97242</t>
  </si>
  <si>
    <t>[ 4680008972422 ]</t>
  </si>
  <si>
    <t>LIMONI ДЛЯ НОГТЕЙ Основа и покрытие Gloss Up зеркальный блеск 7мл</t>
  </si>
  <si>
    <t>97240</t>
  </si>
  <si>
    <t>[ 4680008972408 ]</t>
  </si>
  <si>
    <t>LIMONI ДЛЯ НОГТЕЙ Рост и укрепление Hard as Iron Витамин твердости 7мл</t>
  </si>
  <si>
    <t>97235</t>
  </si>
  <si>
    <t>[ 4680008972354 ]</t>
  </si>
  <si>
    <t>LIMONI ДЛЯ НОГТЕЙ Рост и укрепление Opti Grow Активатор роста 7мл</t>
  </si>
  <si>
    <t>97234</t>
  </si>
  <si>
    <t>[ 4680008972347 ]</t>
  </si>
  <si>
    <t>LIMONI ДЛЯ НОГТЕЙ Рост и укрепление Smart Hardener умный укрепитель 7мл</t>
  </si>
  <si>
    <t>97233</t>
  </si>
  <si>
    <t>[ 4680008972330 ]</t>
  </si>
  <si>
    <t>LIMONI ДЛЯ НОГТЕЙ Уход за кутикулой Good bye Cuticles Ср-во д/удаления кутикулы 7мл</t>
  </si>
  <si>
    <t>97228</t>
  </si>
  <si>
    <t>[ 4680008972286 ]</t>
  </si>
  <si>
    <t>LIMONI ДЛЯ ЛИЦА Крем д/рук восст.с экстрактом секреции улитки 50мл /бронз./</t>
  </si>
  <si>
    <t>834036</t>
  </si>
  <si>
    <t>[ 8809118340365 ]</t>
  </si>
  <si>
    <t>LIMONI ДЛЯ ЛИЦА Крем д/рук с коллагеном 50мл</t>
  </si>
  <si>
    <t>834037</t>
  </si>
  <si>
    <t>[ 8809118340372 ]</t>
  </si>
  <si>
    <t>LIMONI ДЕКОР Карандаш д/БРОВЕЙ BROW Perfector 01</t>
  </si>
  <si>
    <t>23338</t>
  </si>
  <si>
    <t>[ 4640018233388 ]</t>
  </si>
  <si>
    <t>LIMONI ДЕКОР Карандаш д/БРОВЕЙ BROW Perfector 02</t>
  </si>
  <si>
    <t>23339</t>
  </si>
  <si>
    <t>[ 4640018233395 ]</t>
  </si>
  <si>
    <t>LIMONI ДЕКОР Карандаш д/БРОВЕЙ BROW Perfector 03</t>
  </si>
  <si>
    <t>23340</t>
  </si>
  <si>
    <t>[ 4640018233401 ]</t>
  </si>
  <si>
    <t>LIMONI ДЕКОР Карандаш д/БРОВЕЙ SUPER SLIM BROW 01 брюнет</t>
  </si>
  <si>
    <t>97708</t>
  </si>
  <si>
    <t>[ 4680008977083 ]</t>
  </si>
  <si>
    <t>LIMONI ДЕКОР Карандаш д/БРОВЕЙ SUPER SLIM BROW 02 блондин</t>
  </si>
  <si>
    <t>97709</t>
  </si>
  <si>
    <t>[ 4680008977090 ]</t>
  </si>
  <si>
    <t>LIMONI ДЕКОР Карандаш д/БРОВЕЙ SUPER SLIM BROW 03</t>
  </si>
  <si>
    <t>97710</t>
  </si>
  <si>
    <t>[ 4680008977106 ]</t>
  </si>
  <si>
    <t>ДЛЯ ВЕК</t>
  </si>
  <si>
    <t>LIMONI ДЕКОР Карандаш д/ВЕК "Eyeliner pencil" №04 серо-коричневый</t>
  </si>
  <si>
    <t>83064</t>
  </si>
  <si>
    <t>[ 4607114830644 ]</t>
  </si>
  <si>
    <t>LIMONI ДЕКОР Карандаш д/ВЕК "Eyeliner pencil" №05 коричневый</t>
  </si>
  <si>
    <t>83065</t>
  </si>
  <si>
    <t>[ 4607114830651 ]</t>
  </si>
  <si>
    <t>LIMONI ДЕКОР Карандаш д/ВЕК "Eyeliner pencil" №12 серебро</t>
  </si>
  <si>
    <t>83072</t>
  </si>
  <si>
    <t>[ 4607114830729 ]</t>
  </si>
  <si>
    <t>LIMONI ДЕКОР Карандаш д/ВЕК "Eyeliner pencil" №14 коричневый</t>
  </si>
  <si>
    <t>83074</t>
  </si>
  <si>
    <t>[ 4607114830743 ]</t>
  </si>
  <si>
    <t>LIMONI ДЕКОР Карандаш д/ВЕК "Eyeliner pencil" №20 какао</t>
  </si>
  <si>
    <t>83620</t>
  </si>
  <si>
    <t>[ 4607114836202 ]</t>
  </si>
  <si>
    <t>LIMONI ДЕКОР Карандаш д/ГУБ №02 чайная роза</t>
  </si>
  <si>
    <t>83083</t>
  </si>
  <si>
    <t>[ 4607114830835 ]</t>
  </si>
  <si>
    <t>LIMONI ДЕКОР Карандаш д/ГУБ №04 медно-розовый</t>
  </si>
  <si>
    <t>83085</t>
  </si>
  <si>
    <t>[ 4607114830859 ]</t>
  </si>
  <si>
    <t>LIMONI ДЕКОР Карандаш д/ГУБ №13 бордо</t>
  </si>
  <si>
    <t>83094</t>
  </si>
  <si>
    <t>[ 4607114830941 ]</t>
  </si>
  <si>
    <t>LIMONI ДЕКОР Карандаш д/ГУБ №33 малиновый</t>
  </si>
  <si>
    <t>83633</t>
  </si>
  <si>
    <t>[ 4607114836332 ]</t>
  </si>
  <si>
    <t>LIMONI ДЕКОР Карандаш д/ГУБ №35 морковный фреш</t>
  </si>
  <si>
    <t>83635</t>
  </si>
  <si>
    <t>[ 4607114836356 ]</t>
  </si>
  <si>
    <t>LIMONI ДЕКОР Карандаш д/ГУБ №36 клубничный</t>
  </si>
  <si>
    <t>83636</t>
  </si>
  <si>
    <t>[ 4607114836363 ]</t>
  </si>
  <si>
    <t>LIMONI ДЕКОР Карандаш д/ГУБ №37 нежный коралл NEW</t>
  </si>
  <si>
    <t>23076</t>
  </si>
  <si>
    <t>[ 4607114830769 ]</t>
  </si>
  <si>
    <t>LIMONI ДЕКОР Карандаш д/ГУБ №38 мягкий красный NEW</t>
  </si>
  <si>
    <t>23077</t>
  </si>
  <si>
    <t>[ 4607114830776 ]</t>
  </si>
  <si>
    <t>LIMONI ДЕКОР Карандаш д/ГУБ №40 насыщенный розовый NEW</t>
  </si>
  <si>
    <t>23079</t>
  </si>
  <si>
    <t>[ 4607114830790 ]</t>
  </si>
  <si>
    <t>LIMONI ДЕКОР Карандаш д/ГУБ №41 кремовый розовый NEW</t>
  </si>
  <si>
    <t>23080</t>
  </si>
  <si>
    <t>[ 4607114830806 ]</t>
  </si>
  <si>
    <t>LIMONI ДЕКОР Карандаш д/ГУБ №43 розово-малиновый NEW</t>
  </si>
  <si>
    <t>23082</t>
  </si>
  <si>
    <t>[ 4607114830820 ]</t>
  </si>
  <si>
    <t>КОРРЕКТОР ДЛЯ ЛИЦА</t>
  </si>
  <si>
    <t>LIMONI ДЕКОР Консилер д/лица "Skin Liquid concealer" 01</t>
  </si>
  <si>
    <t>23209</t>
  </si>
  <si>
    <t>[ 4640018232091 ]</t>
  </si>
  <si>
    <t>LIMONI ДЕКОР Консилер д/лица "Skin Liquid concealer" 02</t>
  </si>
  <si>
    <t>23210</t>
  </si>
  <si>
    <t>[ 4640018232107 ]</t>
  </si>
  <si>
    <t>LIMONI ДЕКОР Консилер д/лица "Skin Liquid concealer" 03</t>
  </si>
  <si>
    <t>23211</t>
  </si>
  <si>
    <t>[ 4640018232114 ]</t>
  </si>
  <si>
    <t>LIMONI ДЕКОР Консилер д/лица "Skin Liquid concealer" 04</t>
  </si>
  <si>
    <t>23212</t>
  </si>
  <si>
    <t>[ 4640018232121 ]</t>
  </si>
  <si>
    <t>LIMONI ДЕКОР Корректор д/лица "Skin Perfect corrector" 03</t>
  </si>
  <si>
    <t>97819</t>
  </si>
  <si>
    <t>[ 4680008978196 ]</t>
  </si>
  <si>
    <t>LIMONI ДЕКОР Корректор д/лица "Skin Perfect corrector" 04</t>
  </si>
  <si>
    <t>97820</t>
  </si>
  <si>
    <t>[ 4680008978202 ]</t>
  </si>
  <si>
    <t>LIMONI ДЕКОР Корректор д/лица "Skin Perfect corrector" 06</t>
  </si>
  <si>
    <t>97822</t>
  </si>
  <si>
    <t>[ 4680008978226 ]</t>
  </si>
  <si>
    <t>LIMONI ДЕКОР Набор Корректор д/лица "Skin Perfect corrector" 3 ячейки №01 /1,2,4/в бежевый оттенок</t>
  </si>
  <si>
    <t>97885</t>
  </si>
  <si>
    <t>[ 4680008978851 ]</t>
  </si>
  <si>
    <t>LIMONI ДЕКОР Набор Корректор д/лица "Skin Perfect corrector" 3 ячейки №02 /1,2,5/в розовый оттенок</t>
  </si>
  <si>
    <t>97886</t>
  </si>
  <si>
    <t>[ 4680008978868 ]</t>
  </si>
  <si>
    <t>LIMONI ДЕКОР Набор Корректор д/лица "Skin Perfect corrector" 3 ячейки №03 /1,3,6/ в натур.оттенок</t>
  </si>
  <si>
    <t>97887</t>
  </si>
  <si>
    <t>[ 4680008978875 ]</t>
  </si>
  <si>
    <t>LIMONI НАБОР КИСТЕЙ в подароч.упаковке CITY CHIC 7предметов+чехол</t>
  </si>
  <si>
    <t>97336</t>
  </si>
  <si>
    <t>[ 4680008973368 ]</t>
  </si>
  <si>
    <t>LIMONI НАБОР КИСТЕЙ в подароч.упаковке Filver Travel Kit 7предметов+чехол</t>
  </si>
  <si>
    <t>83728</t>
  </si>
  <si>
    <t>[ 4607114837285 ]</t>
  </si>
  <si>
    <t>LIMONI НАБОР КИСТЕЙ в подароч.упаковке TRAVER KIT 7предметов+чехол</t>
  </si>
  <si>
    <t>83467</t>
  </si>
  <si>
    <t>[ 4607114834673 ]</t>
  </si>
  <si>
    <t>LIMONI НАБОР=Тушь д/ресниц супер-объем и подкручивание "Mascara Rosso"+подводка "Мatt Eyeliner"</t>
  </si>
  <si>
    <t>97983</t>
  </si>
  <si>
    <t>[ 4680008979834 ]</t>
  </si>
  <si>
    <t>LIMONI НАБОР=Тушь д/ресниц эффект накл.ресниц "Mascara D"oro" 01 черная+Тушь д/ресниц супер-объ</t>
  </si>
  <si>
    <t>97934</t>
  </si>
  <si>
    <t>[ 4680008979346 ]</t>
  </si>
  <si>
    <t>LIMONI НАБОР=Тушь д/ресниц эффект накл.ресниц "Mascara Nero" 01 черная+крем гиалурон.д/век</t>
  </si>
  <si>
    <t>23204</t>
  </si>
  <si>
    <t>[ 4640018232046 ]</t>
  </si>
  <si>
    <t>LIMONI НАБОР=Тушь д/ресниц эффект накл.ресниц "Mascara Nero" 01 черная+крем коллаген.д/век</t>
  </si>
  <si>
    <t>23203</t>
  </si>
  <si>
    <t>[ 4640018232039 ]</t>
  </si>
  <si>
    <t>LIMONI НАБОР=Тушь с эффектом накл.ресниц Maximalist 01+Средство д/снятия макияжа Гранат Сицилии</t>
  </si>
  <si>
    <t>97282</t>
  </si>
  <si>
    <t>[ 4680008972828 ]</t>
  </si>
  <si>
    <t>ПОДВОДКА Д/ГЛАЗ</t>
  </si>
  <si>
    <t>LIMONI ДЕКОР Подводка глянцевая ВОДА Lacquer Eyeliner 01 черная</t>
  </si>
  <si>
    <t>97938</t>
  </si>
  <si>
    <t>[ 4680008979384 ]</t>
  </si>
  <si>
    <t>LIMONI ДЕКОР Подводка со скошенным аппликатором "Smart EyeLiner" 01 черная</t>
  </si>
  <si>
    <t>23309</t>
  </si>
  <si>
    <t>[ 4640018233098 ]</t>
  </si>
  <si>
    <t>LIMONI ДЕКОР Подводка-фломастер водостойкая "Matte EyeStyler" 01 черная</t>
  </si>
  <si>
    <t>23336</t>
  </si>
  <si>
    <t>[ 4640018233364 ]</t>
  </si>
  <si>
    <t>LIMONI ДЕКОР Подводка-фломастер стойкая "Panoramic EyeLiner" 01 черная</t>
  </si>
  <si>
    <t>23337</t>
  </si>
  <si>
    <t>[ 4640018233371 ]</t>
  </si>
  <si>
    <t>LIMONI ДЕКОР Подводка-фломастер стойкая "Silk EyeLiner" 01 черная</t>
  </si>
  <si>
    <t>23341</t>
  </si>
  <si>
    <t>[ 4640018233418 ]</t>
  </si>
  <si>
    <t>LIMONI ДЕКОР Пудра компакт.Satin №01</t>
  </si>
  <si>
    <t>97168</t>
  </si>
  <si>
    <t>[ 4680008971685 ]</t>
  </si>
  <si>
    <t>LIMONI ДЕКОР Пудра компакт.Satin №04</t>
  </si>
  <si>
    <t>97171</t>
  </si>
  <si>
    <t>[ 4680008971715 ]</t>
  </si>
  <si>
    <t>LIMONI ДЕКОР Пудра компакт.матирующая Transparent Matt Powder</t>
  </si>
  <si>
    <t>97671</t>
  </si>
  <si>
    <t>[ 4680008976710 ]</t>
  </si>
  <si>
    <t>LIMONI ДЕКОР Пудра скульптурирующая д/лица 02</t>
  </si>
  <si>
    <t>23234</t>
  </si>
  <si>
    <t>[ 4640018232343 ]</t>
  </si>
  <si>
    <t>LIMONI ДЕКОР Хайлайтер компактный "Highlighting powder" 01</t>
  </si>
  <si>
    <t>23361</t>
  </si>
  <si>
    <t>[ 4640018233616 ]</t>
  </si>
  <si>
    <t>LIMONI ДЕКОР Хайлайтер компактный "Highlighting powder" 02</t>
  </si>
  <si>
    <t>23362</t>
  </si>
  <si>
    <t>[ 4640018233623 ]</t>
  </si>
  <si>
    <t>LIMONI ДЕКОР Хайлайтер компактный "Highlighting powder" 03</t>
  </si>
  <si>
    <t>23363</t>
  </si>
  <si>
    <t>[ 4640018233630 ]</t>
  </si>
  <si>
    <t>LIMONI ДЕКОР Румяна компактные "Satin" 01 св.св.розовый</t>
  </si>
  <si>
    <t>97827</t>
  </si>
  <si>
    <t>[ 4680008978271 ]</t>
  </si>
  <si>
    <t>LIMONI ДЕКОР Румяна компактные "Satin" 04 св.св.бежевый</t>
  </si>
  <si>
    <t>97828</t>
  </si>
  <si>
    <t>[ 4680008978288 ]</t>
  </si>
  <si>
    <t>ПАЛИТРА</t>
  </si>
  <si>
    <t>LIMONI ДЕКОР ПАЛИТРА с магнитными ячейками д/теней /для 3 оттенков/</t>
  </si>
  <si>
    <t>97888</t>
  </si>
  <si>
    <t>[ 4680008978882 ]</t>
  </si>
  <si>
    <t>97615</t>
  </si>
  <si>
    <t>[ 4680008976154 ]</t>
  </si>
  <si>
    <t>LIMONI ДЕКОР ПАЛИТРА с магнитными ячейками д/теней /для 40 оттенков/</t>
  </si>
  <si>
    <t>97814</t>
  </si>
  <si>
    <t>[ 4680008978141 ]</t>
  </si>
  <si>
    <t>LIMONI ДЕКОР ПАЛИТРА с магнитными ячейками д/теней /для 5 оттенков/</t>
  </si>
  <si>
    <t>97084</t>
  </si>
  <si>
    <t>[ 4680008970848 ]</t>
  </si>
  <si>
    <t>LIMONI ДЕКОР Тени д/век "Eye-Shadow" 03 бронзовый</t>
  </si>
  <si>
    <t>83953</t>
  </si>
  <si>
    <t>[ 4607114839531 ]</t>
  </si>
  <si>
    <t>LIMONI ДЕКОР Тени д/век "Eye-Shadow" 108 кремовый бежевый</t>
  </si>
  <si>
    <t>23138</t>
  </si>
  <si>
    <t>[ 4640018231384 ]</t>
  </si>
  <si>
    <t>LIMONI ДЕКОР Тени д/век "Eye-Shadow" 11 мерц.сиреневый</t>
  </si>
  <si>
    <t>83961</t>
  </si>
  <si>
    <t>[ 4607114839616 ]</t>
  </si>
  <si>
    <t>LIMONI ДЕКОР Тени д/век "Eye-Shadow" 12 св.сливовый</t>
  </si>
  <si>
    <t>83962</t>
  </si>
  <si>
    <t>[ 4607114839623 ]</t>
  </si>
  <si>
    <t>LIMONI ДЕКОР Тени д/век "Eye-Shadow" 13 хаки NEW</t>
  </si>
  <si>
    <t>83963</t>
  </si>
  <si>
    <t>[ 4607114839630 ]</t>
  </si>
  <si>
    <t>LIMONI ДЕКОР Тени д/век "Eye-Shadow" 14 весенняя трава</t>
  </si>
  <si>
    <t>83964</t>
  </si>
  <si>
    <t>[ 4607114839647 ]</t>
  </si>
  <si>
    <t>LIMONI ДЕКОР Тени д/век "Eye-Shadow" 20 черный искрящийся</t>
  </si>
  <si>
    <t>83970</t>
  </si>
  <si>
    <t>[ 4607114839708 ]</t>
  </si>
  <si>
    <t>LIMONI ДЕКОР Тени д/век "Eye-Shadow" 202 белый перелив.</t>
  </si>
  <si>
    <t>23241</t>
  </si>
  <si>
    <t>[ 4640018232411 ]</t>
  </si>
  <si>
    <t>LIMONI ДЕКОР Тени д/век "Eye-Shadow" 23 синий бархат</t>
  </si>
  <si>
    <t>83973</t>
  </si>
  <si>
    <t>[ 4607114839739 ]</t>
  </si>
  <si>
    <t>LIMONI ДЕКОР Тени д/век "Eye-Shadow" 27 фиолетовые искры</t>
  </si>
  <si>
    <t>97090</t>
  </si>
  <si>
    <t>[ 4680008970909 ]</t>
  </si>
  <si>
    <t>LIMONI ДЕКОР Тени д/век "Eye-Shadow" 33 незабудка</t>
  </si>
  <si>
    <t>97096</t>
  </si>
  <si>
    <t>[ 4680008970961 ]</t>
  </si>
  <si>
    <t>LIMONI ДЕКОР Тени д/век "Eye-Shadow" 35 перлам.св.св.розовый</t>
  </si>
  <si>
    <t>97098</t>
  </si>
  <si>
    <t>[ 4680008970985 ]</t>
  </si>
  <si>
    <t>LIMONI ДЕКОР Тени д/век "Eye-Shadow" 40 сверкающий коричневый</t>
  </si>
  <si>
    <t>97104</t>
  </si>
  <si>
    <t>[ 4680008971043 ]</t>
  </si>
  <si>
    <t>LIMONI ДЕКОР Тени д/век "Eye-Shadow" 59 св.бежевый</t>
  </si>
  <si>
    <t>97123</t>
  </si>
  <si>
    <t>[ 4680008971234 ]</t>
  </si>
  <si>
    <t>LIMONI ДЕКОР Тени д/век "Eye-Shadow" 64 бежевый</t>
  </si>
  <si>
    <t>97301</t>
  </si>
  <si>
    <t>[ 4680008973016 ]</t>
  </si>
  <si>
    <t>LIMONI ДЕКОР Тени д/век "Eye-Shadow" 68 анютины глазки</t>
  </si>
  <si>
    <t>97305</t>
  </si>
  <si>
    <t>[ 4680008973054 ]</t>
  </si>
  <si>
    <t>LIMONI ДЕКОР Тени д/век "Eye-Shadow" 73 черный жемчуг</t>
  </si>
  <si>
    <t>97310</t>
  </si>
  <si>
    <t>[ 4680008973108 ]</t>
  </si>
  <si>
    <t>LIMONI ДЕКОР Тени д/век "Eye-Shadow" 79 коричневый</t>
  </si>
  <si>
    <t>97316</t>
  </si>
  <si>
    <t>[ 4680008973160 ]</t>
  </si>
  <si>
    <t>LIMONI ДЕКОР Тени д/век "Eye-Shadow" 80 мат.мятный</t>
  </si>
  <si>
    <t>97317</t>
  </si>
  <si>
    <t>[ 4680008973177 ]</t>
  </si>
  <si>
    <t>LIMONI ДЕКОР Тени д/век "Eye-Shadow" 81 василек</t>
  </si>
  <si>
    <t>97318</t>
  </si>
  <si>
    <t>[ 4680008973184 ]</t>
  </si>
  <si>
    <t>LIMONI ДЕКОР Тени д/век "Eye-Shadow" 84 звездная ночь</t>
  </si>
  <si>
    <t>97763</t>
  </si>
  <si>
    <t>[ 4680008977632 ]</t>
  </si>
  <si>
    <t>LIMONI ДЕКОР Тени д/век "Eye-Shadow" 86 черный с золотом</t>
  </si>
  <si>
    <t>97764</t>
  </si>
  <si>
    <t>[ 4680008977649 ]</t>
  </si>
  <si>
    <t>LIMONI ДЕКОР Тени д/век "Eye-Shadow" 88 темно-бежевый</t>
  </si>
  <si>
    <t>97766</t>
  </si>
  <si>
    <t>[ 4680008977663 ]</t>
  </si>
  <si>
    <t>LIMONI ДЕКОР Тени д/век "Eye-Shadow" 89 мат.синий</t>
  </si>
  <si>
    <t>97768</t>
  </si>
  <si>
    <t>[ 4680008977687 ]</t>
  </si>
  <si>
    <t>LIMONI ДЕКОР Тени д/век "Eye-Shadow" 91 бежевый бронзовый</t>
  </si>
  <si>
    <t>23121</t>
  </si>
  <si>
    <t>[ 4640018231216 ]</t>
  </si>
  <si>
    <t>LIMONI ДЕКОР Тени д/век "Eye-Shadow" 92 бронзовый</t>
  </si>
  <si>
    <t>23122</t>
  </si>
  <si>
    <t>[ 4640018231223 ]</t>
  </si>
  <si>
    <t>LIMONI ДЕКОР Тени д/век "Eye-Shadow" 93 коричневый перламутровый</t>
  </si>
  <si>
    <t>23123</t>
  </si>
  <si>
    <t>[ 4640018231230 ]</t>
  </si>
  <si>
    <t>LIMONI ДЕКОР Крем тональный "Satin" тон 01 беж.розовый</t>
  </si>
  <si>
    <t>97322</t>
  </si>
  <si>
    <t>[ 4680008973221 ]</t>
  </si>
  <si>
    <t>LIMONI ДЕКОР Крем тональный "Satin" тон 03 беж.натуральный</t>
  </si>
  <si>
    <t>97324</t>
  </si>
  <si>
    <t>[ 4680008973245 ]</t>
  </si>
  <si>
    <t>LIMONI ДЕКОР Крем тональный "Satin" тон 04 бежевый</t>
  </si>
  <si>
    <t>97325</t>
  </si>
  <si>
    <t>[ 4680008973252 ]</t>
  </si>
  <si>
    <t>ТУШЬ Д/РЕСНИЦ</t>
  </si>
  <si>
    <t>LIMONI ДЕКОР Тушь д/ресниц супер-объем и подкручивание "Mascara Rosso" 01 черная</t>
  </si>
  <si>
    <t>97833</t>
  </si>
  <si>
    <t>[ 4680008978332 ]</t>
  </si>
  <si>
    <t>LIMONI ДЕКОР Тушь д/ресниц супер-объем и удлинение "Mascara Nero" 01 черная</t>
  </si>
  <si>
    <t>97834</t>
  </si>
  <si>
    <t>[ 4680008978349 ]</t>
  </si>
  <si>
    <t>LIMONI ДЕКОР Тушь с эффектом накладных ресниц Maximalist 01 черная</t>
  </si>
  <si>
    <t>97008</t>
  </si>
  <si>
    <t>[ 4680008970084 ]</t>
  </si>
  <si>
    <t>LUXVISAGE /Белоруссия</t>
  </si>
  <si>
    <t>LUXVISAGE Аксесуары Кисть косметич.д/ теней бочонок мини №3</t>
  </si>
  <si>
    <t>023481</t>
  </si>
  <si>
    <t>[ 4811329023481 ]</t>
  </si>
  <si>
    <t>LUXVISAGE Аксесуары Кисть косметич.д/ теней овальная №5</t>
  </si>
  <si>
    <t>023504 Б</t>
  </si>
  <si>
    <t>[ 4811329023504 ]</t>
  </si>
  <si>
    <t>LUXVISAGE Аксесуары Кисть косметич.д/бровей и ресниц №21</t>
  </si>
  <si>
    <t>027847 Б</t>
  </si>
  <si>
    <t>[ 4811329027847 ]</t>
  </si>
  <si>
    <t>LUXVISAGE Аксесуары Кисть косметич.д/глаз и бровей №2</t>
  </si>
  <si>
    <t>023474 Б</t>
  </si>
  <si>
    <t>[ 4811329023474 ]</t>
  </si>
  <si>
    <t>LUXVISAGE Аксесуары Кисть косметич.д/губ №1 "Соболь"</t>
  </si>
  <si>
    <t>023467 Б</t>
  </si>
  <si>
    <t>[ 4811329023467 ]</t>
  </si>
  <si>
    <t>LUXVISAGE Аксесуары Кисть косметич.д/контура лица №12</t>
  </si>
  <si>
    <t>023535 Б</t>
  </si>
  <si>
    <t>[ 4811329023535 ]</t>
  </si>
  <si>
    <t>LUXVISAGE Аксесуары Кисть косметич.д/контуринга из натур.ворса №17</t>
  </si>
  <si>
    <t>027854 Б</t>
  </si>
  <si>
    <t>[ 4811329027854 ]</t>
  </si>
  <si>
    <t>LUXVISAGE Аксесуары Кисть косметич.д/кремовых текстур профессион. №20</t>
  </si>
  <si>
    <t>027830 Б</t>
  </si>
  <si>
    <t>[ 4811329027830 ]</t>
  </si>
  <si>
    <t>LUXVISAGE Аксесуары Кисть косметич.д/пудровых текстур №16</t>
  </si>
  <si>
    <t>027861 Б</t>
  </si>
  <si>
    <t>[ 4811329027861 ]</t>
  </si>
  <si>
    <t>LUXVISAGE Аксесуары Кисть косметич.д/пудры №15</t>
  </si>
  <si>
    <t>026482 Б</t>
  </si>
  <si>
    <t>[ 4811329026482 ]</t>
  </si>
  <si>
    <t>LUXVISAGE Аксесуары Кисть косметич.д/растушевки теней №4</t>
  </si>
  <si>
    <t>023498 Б</t>
  </si>
  <si>
    <t>[ 4811329023498 ]</t>
  </si>
  <si>
    <t>LUXVISAGE Аксесуары Кисть косметич.д/растушевки теней из натур.ворса №7</t>
  </si>
  <si>
    <t>027816 Б</t>
  </si>
  <si>
    <t>[ 4811329027816 ]</t>
  </si>
  <si>
    <t>LUXVISAGE Аксесуары Кисть косметич.д/румян №13</t>
  </si>
  <si>
    <t>023542</t>
  </si>
  <si>
    <t>[ 4811329023542 ]</t>
  </si>
  <si>
    <t>LUXVISAGE Аксесуары Кисть косметич.д/теней бочонок макси №6</t>
  </si>
  <si>
    <t>023511 Б</t>
  </si>
  <si>
    <t>[ 4811329023511 ]</t>
  </si>
  <si>
    <t>LUXVISAGE Аксесуары Кисть косметич.д/тона Kabuki №14</t>
  </si>
  <si>
    <t>023559</t>
  </si>
  <si>
    <t>[ 4811329023559 ]</t>
  </si>
  <si>
    <t>LUXVISAGE Аксесуары Кисть косметич.д/тонального крема №11</t>
  </si>
  <si>
    <t>023528 Б</t>
  </si>
  <si>
    <t>[ 4811329023528 ]</t>
  </si>
  <si>
    <t>LUXVISAGE Аксесуары Кисть косметич.д/хайлайтера веерная №10</t>
  </si>
  <si>
    <t>027823 Б</t>
  </si>
  <si>
    <t>[ 4811329027823 ]</t>
  </si>
  <si>
    <t>LUXVISAGE Аксесуары Спонж для макияжа  3D</t>
  </si>
  <si>
    <t>020923 Б</t>
  </si>
  <si>
    <t>[ 4811329020923 ]</t>
  </si>
  <si>
    <t>LUXVISAGE Аксесуары Спонж для макияжа  8 in 1</t>
  </si>
  <si>
    <t>020930 Б</t>
  </si>
  <si>
    <t>[ 4811329020930 ]</t>
  </si>
  <si>
    <t>LUXVISAGE Аксесуары Спонж для макияжа  disk</t>
  </si>
  <si>
    <t>020954 Б</t>
  </si>
  <si>
    <t>[ 4811329020954 ]</t>
  </si>
  <si>
    <t>LUXVISAGE Аксесуары Спонж для макияжа  ellipse</t>
  </si>
  <si>
    <t>020947 Б</t>
  </si>
  <si>
    <t>[ 4811329020947 ]</t>
  </si>
  <si>
    <t>LUXVISAGE Гель-корректор д/БРОВЕЙ Brow styler №1 латте</t>
  </si>
  <si>
    <t>022620 БР</t>
  </si>
  <si>
    <t>[ 4811329022620 ]</t>
  </si>
  <si>
    <t>LUXVISAGE Гель-корректор д/БРОВЕЙ Brow styler №2 капучино</t>
  </si>
  <si>
    <t>022637 БР</t>
  </si>
  <si>
    <t>[ 4811329022637 ]</t>
  </si>
  <si>
    <t>LUXVISAGE Гель-корректор д/БРОВЕЙ Brow styler №3 мокаччино</t>
  </si>
  <si>
    <t>022644 БР</t>
  </si>
  <si>
    <t>[ 4811329022644 ]</t>
  </si>
  <si>
    <t>LUXVISAGE Гель-корректор д/БРОВЕЙ Brow styler №4 эспрессо</t>
  </si>
  <si>
    <t>022651 БР</t>
  </si>
  <si>
    <t>[ 4811329022651 ]</t>
  </si>
  <si>
    <t>LUXVISAGE Гель-фиксатор д/БРОВЕЙ Brow fixing прозрачный</t>
  </si>
  <si>
    <t>022613 БР</t>
  </si>
  <si>
    <t>[ 4811329022613 ]</t>
  </si>
  <si>
    <t>LUXVISAGE Карандаш для бровей № 099 (блонд)</t>
  </si>
  <si>
    <t>022200 Б</t>
  </si>
  <si>
    <t>[ 4811329022200 ]</t>
  </si>
  <si>
    <t>LUXVISAGE Карандаш для бровей № 100 (тауп)</t>
  </si>
  <si>
    <t>022217 БР</t>
  </si>
  <si>
    <t>[ 4811329022217 ]</t>
  </si>
  <si>
    <t>LUXVISAGE Карандаш для бровей № 101 (русый)</t>
  </si>
  <si>
    <t>018395 БР</t>
  </si>
  <si>
    <t>[ 4811329018395 ]</t>
  </si>
  <si>
    <t>LUXVISAGE Карандаш для бровей № 102 (шатен)</t>
  </si>
  <si>
    <t>018401 БР</t>
  </si>
  <si>
    <t>[ 4811329018401 ]</t>
  </si>
  <si>
    <t>LUXVISAGE Карандаш для бровей № 103 (каштан)</t>
  </si>
  <si>
    <t>018418 БР</t>
  </si>
  <si>
    <t>[ 4811329018418 ]</t>
  </si>
  <si>
    <t>LUXVISAGE Карандаш для бровей № 104 (черный)</t>
  </si>
  <si>
    <t>018425 БР</t>
  </si>
  <si>
    <t>[ 4811329018425 ]</t>
  </si>
  <si>
    <t>LUXVISAGE Помада д/бровей Brow Bar 1 Blonde</t>
  </si>
  <si>
    <t>029322</t>
  </si>
  <si>
    <t>[ 4811329029322 ]</t>
  </si>
  <si>
    <t>LUXVISAGE Помада д/бровей Brow Bar 2 Taupe</t>
  </si>
  <si>
    <t>029339</t>
  </si>
  <si>
    <t>[ 4811329029339 ]</t>
  </si>
  <si>
    <t>LUXVISAGE Помада д/бровей Brow Bar 3 Brown</t>
  </si>
  <si>
    <t>029346</t>
  </si>
  <si>
    <t>[ 4811329029346 ]</t>
  </si>
  <si>
    <t>БЛЕСКИ ДЛЯ ГУБ</t>
  </si>
  <si>
    <t>LUXVISAGE Бальзам д/губ HELP!</t>
  </si>
  <si>
    <t>018289</t>
  </si>
  <si>
    <t>[ 4811329018289 ]</t>
  </si>
  <si>
    <t>LUXVISAGE Бальзам д/губ ДЕТСКИЙ GIRL-KITTY</t>
  </si>
  <si>
    <t>018364</t>
  </si>
  <si>
    <t>[ 4811329018364 ]</t>
  </si>
  <si>
    <t>LUXVISAGE Бальзам д/губ Луговые травы Ромашка-Зверобой</t>
  </si>
  <si>
    <t>016292</t>
  </si>
  <si>
    <t>[ 4811329016292 ]</t>
  </si>
  <si>
    <t>LUXVISAGE Бальзам д/губ Луговые травы Шалфей-Календула</t>
  </si>
  <si>
    <t>016315</t>
  </si>
  <si>
    <t>[ 4811329016315 ]</t>
  </si>
  <si>
    <t>LUXVISAGE Бальзам д/губ Медовый с прополисом и маслом Чайного дерева</t>
  </si>
  <si>
    <t>022675</t>
  </si>
  <si>
    <t>[ 4811329022675 ]</t>
  </si>
  <si>
    <t>LUXVISAGE Блеск д/губ GLASS SHINE 01 мат.нюд</t>
  </si>
  <si>
    <t>021371 Б</t>
  </si>
  <si>
    <t>[ 4811329021371 ]</t>
  </si>
  <si>
    <t>LUXVISAGE Блеск д/губ GLASS SHINE 02 мат.карамелька</t>
  </si>
  <si>
    <t>021388</t>
  </si>
  <si>
    <t>[ 4811329021388 ]</t>
  </si>
  <si>
    <t>LUXVISAGE Блеск д/губ GLASS SHINE 03 мат.св.розовый</t>
  </si>
  <si>
    <t>021395</t>
  </si>
  <si>
    <t>[ 4811329021395 ]</t>
  </si>
  <si>
    <t>LUXVISAGE Блеск д/губ GLASS SHINE 04 мат.розовый благородный</t>
  </si>
  <si>
    <t>021401 Б</t>
  </si>
  <si>
    <t>[ 4811329021401 ]</t>
  </si>
  <si>
    <t>LUXVISAGE Блеск д/губ GLASS SHINE 05 нежный розовый</t>
  </si>
  <si>
    <t>021418</t>
  </si>
  <si>
    <t>[ 4811329021418 ]</t>
  </si>
  <si>
    <t>LUXVISAGE Блеск д/губ GLASS SHINE 06 абрикосовый</t>
  </si>
  <si>
    <t>021425</t>
  </si>
  <si>
    <t>[ 4811329021425 ]</t>
  </si>
  <si>
    <t>LUXVISAGE Блеск д/губ GLASS SHINE 07 нежный коралл</t>
  </si>
  <si>
    <t>021432</t>
  </si>
  <si>
    <t>[ 4811329021432 ]</t>
  </si>
  <si>
    <t>LUXVISAGE Блеск д/губ GLASS SHINE 08 розовый искрящийся</t>
  </si>
  <si>
    <t>021449 Б</t>
  </si>
  <si>
    <t>[ 4811329021449 ]</t>
  </si>
  <si>
    <t>LUXVISAGE Блеск д/губ GLASS SHINE 09 розовое мерцание</t>
  </si>
  <si>
    <t>021456</t>
  </si>
  <si>
    <t>[ 4811329021456 ]</t>
  </si>
  <si>
    <t>LUXVISAGE Блеск д/губ GLASS SHINE 10 натурель</t>
  </si>
  <si>
    <t>021463 Б</t>
  </si>
  <si>
    <t>[ 4811329021463 ]</t>
  </si>
  <si>
    <t>LUXVISAGE Блеск д/губ GLASS SHINE 11 мат.розовый крем</t>
  </si>
  <si>
    <t>021470 Б</t>
  </si>
  <si>
    <t>[ 4811329021470 ]</t>
  </si>
  <si>
    <t>LUXVISAGE Блеск д/губ GLASS SHINE 12 розово-бежевый</t>
  </si>
  <si>
    <t>021487 Б</t>
  </si>
  <si>
    <t>[ 4811329021487 ]</t>
  </si>
  <si>
    <t>LUXVISAGE Блеск д/губ GLASS SHINE 13 мат.вишневый</t>
  </si>
  <si>
    <t>021494</t>
  </si>
  <si>
    <t>[ 4811329021494 ]</t>
  </si>
  <si>
    <t>LUXVISAGE Блеск д/губ GLASS SHINE 14 св.св.бежевый</t>
  </si>
  <si>
    <t>021500 Б</t>
  </si>
  <si>
    <t>[ 4811329021500 ]</t>
  </si>
  <si>
    <t>LUXVISAGE Блеск д/губ GLASS SHINE 15 благородная бронза</t>
  </si>
  <si>
    <t>021517 Б</t>
  </si>
  <si>
    <t>[ 4811329021517 ]</t>
  </si>
  <si>
    <t>LUXVISAGE Блеск д/губ GLASS SHINE 16 розовое облако</t>
  </si>
  <si>
    <t>021524</t>
  </si>
  <si>
    <t>[ 4811329021524 ]</t>
  </si>
  <si>
    <t>LUXVISAGE Блеск д/губ GLASS SHINE 17 розово-малиновый</t>
  </si>
  <si>
    <t>021531 Б</t>
  </si>
  <si>
    <t>[ 4811329021531 ]</t>
  </si>
  <si>
    <t>LUXVISAGE Блеск д/губ GLASS SHINE 18 розово-клубничный</t>
  </si>
  <si>
    <t>021548 Б</t>
  </si>
  <si>
    <t>[ 4811329021548 ]</t>
  </si>
  <si>
    <t>LUXVISAGE Блеск д/губ GLASS SHINE 19 винтажный бежевый</t>
  </si>
  <si>
    <t>021555 Б</t>
  </si>
  <si>
    <t>[ 4811329021555 ]</t>
  </si>
  <si>
    <t>LUXVISAGE Блеск д/губ GLASS SHINE 20 ягодный искрящийся</t>
  </si>
  <si>
    <t>021562</t>
  </si>
  <si>
    <t>[ 4811329021562 ]</t>
  </si>
  <si>
    <t>LUXVISAGE Блеск д/губ GLASS SHINE 21 сливовые искры</t>
  </si>
  <si>
    <t>021579</t>
  </si>
  <si>
    <t>[ 4811329021579 ]</t>
  </si>
  <si>
    <t>LUXVISAGE Блеск д/губ GLASS SHINE 22 красный</t>
  </si>
  <si>
    <t>021586</t>
  </si>
  <si>
    <t>[ 4811329021586 ]</t>
  </si>
  <si>
    <t>LUXVISAGE Блеск д/губ PIN-UP ultra matt №22 розовый шелк</t>
  </si>
  <si>
    <t>029254 БР</t>
  </si>
  <si>
    <t>[ 4811329029254 ]</t>
  </si>
  <si>
    <t>LUXVISAGE Блеск д/губ PIN-UP ultra matt №23 какао</t>
  </si>
  <si>
    <t>029261 БР</t>
  </si>
  <si>
    <t>[ 4811329029261 ]</t>
  </si>
  <si>
    <t>LUXVISAGE Блеск д/губ PIN-UP ultra matt №25 розово-бежевый</t>
  </si>
  <si>
    <t>029285 БР</t>
  </si>
  <si>
    <t>[ 4811329029285 ]</t>
  </si>
  <si>
    <t>LUXVISAGE Блеск д/губ PIN-UP ultra matt №26 нежный сливовый</t>
  </si>
  <si>
    <t>029292 Р</t>
  </si>
  <si>
    <t>[ 4811329029292 ]</t>
  </si>
  <si>
    <t>LUXVISAGE Блеск д/губ PIN-UP ultra matt №27 клубничное суфле</t>
  </si>
  <si>
    <t>029308 БР</t>
  </si>
  <si>
    <t>[ 4811329029308 ]</t>
  </si>
  <si>
    <t>LUXVISAGE Блеск д/губ PIN-UP ultra matt №28 кремовый розовый</t>
  </si>
  <si>
    <t>029315 БР</t>
  </si>
  <si>
    <t>[ 4811329029315 ]</t>
  </si>
  <si>
    <t>LUXVISAGE Блеск д/губ PIN-UP ultra matt №29 красные цветы</t>
  </si>
  <si>
    <t>028493 Р</t>
  </si>
  <si>
    <t>[ 4811329028493 ]</t>
  </si>
  <si>
    <t>LUXVISAGE Блеск д/губ PIN-UP ultra matt №32 шоколад</t>
  </si>
  <si>
    <t>028523 Р</t>
  </si>
  <si>
    <t>[ 4811329028523 ]</t>
  </si>
  <si>
    <t>LUXVISAGE Блеск д/губ PIN-UP ultra matt №33 розовое дерево</t>
  </si>
  <si>
    <t>028530 Р</t>
  </si>
  <si>
    <t>[ 4811329028530 ]</t>
  </si>
  <si>
    <t>LUXVISAGE Блеск д/губ PIN-UP ultra matt №34 винтажная роза</t>
  </si>
  <si>
    <t>028547 Р</t>
  </si>
  <si>
    <t>[ 4811329028547 ]</t>
  </si>
  <si>
    <t>LUXVISAGE Блеск д/губ PIN-UP ultra matt №35 розовый пух</t>
  </si>
  <si>
    <t>028554 Р</t>
  </si>
  <si>
    <t>[ 4811329028554 ]</t>
  </si>
  <si>
    <t>LUXVISAGE Блеск д/губ PIN-UP ultra matt №36 шикарный розовый</t>
  </si>
  <si>
    <t>028561 Р</t>
  </si>
  <si>
    <t>[ 4811329028561 ]</t>
  </si>
  <si>
    <t>LUXVISAGE Блеск д/губ PIN-UP ultra matt №37 капучино</t>
  </si>
  <si>
    <t>028578 Р</t>
  </si>
  <si>
    <t>[ 4811329028578 ]</t>
  </si>
  <si>
    <t>LUXVISAGE Блеск д/губ PIN-UP ultra matt №38 еспрессо</t>
  </si>
  <si>
    <t>028585 Р</t>
  </si>
  <si>
    <t>[ 4811329028585 ]</t>
  </si>
  <si>
    <t>LUXVISAGE Блеск д/губ PIN-UP ultra matt №39 бежевый нюд</t>
  </si>
  <si>
    <t>028592 Р</t>
  </si>
  <si>
    <t>[ 4811329028592 ]</t>
  </si>
  <si>
    <t>LUXVISAGE Масло для губ №1 (Ягодный эликсир)</t>
  </si>
  <si>
    <t>022729</t>
  </si>
  <si>
    <t>[ 4811329022729 ]</t>
  </si>
  <si>
    <t>LUXVISAGE Масло для губ №2 (Фруктовый эликсир)</t>
  </si>
  <si>
    <t>022736</t>
  </si>
  <si>
    <t>[ 4811329022736 ]</t>
  </si>
  <si>
    <t>LUXVISAGE Масло для губ №3 (Карамельный эликсир)</t>
  </si>
  <si>
    <t>022743</t>
  </si>
  <si>
    <t>[ 4811329022743 ]</t>
  </si>
  <si>
    <t>LUXVISAGE Помада губная cream velvet GLAM LOOK 301 ореховый крем</t>
  </si>
  <si>
    <t>022460</t>
  </si>
  <si>
    <t>[ 4811329022460 ]</t>
  </si>
  <si>
    <t>LUXVISAGE Помада губная cream velvet GLAM LOOK 302 молочный шоколад</t>
  </si>
  <si>
    <t>022477</t>
  </si>
  <si>
    <t>[ 4811329022477 ]</t>
  </si>
  <si>
    <t>LUXVISAGE Помада губная cream velvet GLAM LOOK 303 клубничное суфле</t>
  </si>
  <si>
    <t>022484</t>
  </si>
  <si>
    <t>[ 4811329022484 ]</t>
  </si>
  <si>
    <t>LUXVISAGE Помада губная cream velvet GLAM LOOK 304 розово-бежевый</t>
  </si>
  <si>
    <t>022491</t>
  </si>
  <si>
    <t>[ 4811329022491 ]</t>
  </si>
  <si>
    <t>LUXVISAGE Помада губная cream velvet GLAM LOOK 305 ягодный щербет</t>
  </si>
  <si>
    <t>022507</t>
  </si>
  <si>
    <t>[ 4811329022507 ]</t>
  </si>
  <si>
    <t>LUXVISAGE Помада губная cream velvet GLAM LOOK 306 имбирный глинтвейн</t>
  </si>
  <si>
    <t>022514</t>
  </si>
  <si>
    <t>[ 4811329022514 ]</t>
  </si>
  <si>
    <t>LUXVISAGE Помада губная cream velvet GLAM LOOK 307 клеверный нектар</t>
  </si>
  <si>
    <t>022521</t>
  </si>
  <si>
    <t>[ 4811329022521 ]</t>
  </si>
  <si>
    <t>LUXVISAGE Помада губная cream velvet GLAM LOOK 308 черничный пунш</t>
  </si>
  <si>
    <t>022538</t>
  </si>
  <si>
    <t>[ 4811329022538 ]</t>
  </si>
  <si>
    <t>LUXVISAGE Помада губная cream velvet GLAM LOOK 309 бархатная слива</t>
  </si>
  <si>
    <t>022545</t>
  </si>
  <si>
    <t>[ 4811329022545 ]</t>
  </si>
  <si>
    <t>LUXVISAGE Помада губная cream velvet GLAM LOOK 310 малиновый коктейль</t>
  </si>
  <si>
    <t>022552</t>
  </si>
  <si>
    <t>[ 4811329022552 ]</t>
  </si>
  <si>
    <t>LUXVISAGE Помада губная cream velvet GLAM LOOK 311 рубиновое искушение</t>
  </si>
  <si>
    <t>022569</t>
  </si>
  <si>
    <t>[ 4811329022569 ]</t>
  </si>
  <si>
    <t>LUXVISAGE Помада губная cream velvet GLAM LOOK 312 бургунди</t>
  </si>
  <si>
    <t>022576</t>
  </si>
  <si>
    <t>[ 4811329022576 ]</t>
  </si>
  <si>
    <t>LUXVISAGE Помада губная cream velvet GLAM LOOK 313 сладкий персик</t>
  </si>
  <si>
    <t>023122</t>
  </si>
  <si>
    <t>[ 4811329023122 ]</t>
  </si>
  <si>
    <t>LUXVISAGE Помада губная cream velvet GLAM LOOK 314 земляника со сливками</t>
  </si>
  <si>
    <t>023139</t>
  </si>
  <si>
    <t>[ 4811329023139 ]</t>
  </si>
  <si>
    <t>LUXVISAGE Помада губная cream velvet GLAM LOOK 315 райское яблоко</t>
  </si>
  <si>
    <t>023146</t>
  </si>
  <si>
    <t>[ 4811329023146 ]</t>
  </si>
  <si>
    <t>LUXVISAGE Помада губная cream velvet GLAM LOOK 316 ягодное парфе</t>
  </si>
  <si>
    <t>023153</t>
  </si>
  <si>
    <t>[ 4811329023153 ]</t>
  </si>
  <si>
    <t>LUXVISAGE Помада губная cream velvet GLAM LOOK 317 виноградный сок</t>
  </si>
  <si>
    <t>023160</t>
  </si>
  <si>
    <t>[ 4811329023160 ]</t>
  </si>
  <si>
    <t>LUXVISAGE Помада губная cream velvet GLAM LOOK 318 вишневый ликер</t>
  </si>
  <si>
    <t>023177</t>
  </si>
  <si>
    <t>[ 4811329023177 ]</t>
  </si>
  <si>
    <t>LUXVISAGE Помада губная cream velvet GLAM LOOK 319 нежное пралине</t>
  </si>
  <si>
    <t>023184</t>
  </si>
  <si>
    <t>[ 4811329023184 ]</t>
  </si>
  <si>
    <t>LUXVISAGE Помада губная cream velvet GLAM LOOK 320 капучино</t>
  </si>
  <si>
    <t>023191</t>
  </si>
  <si>
    <t>[ 4811329023191 ]</t>
  </si>
  <si>
    <t>LUXVISAGE Помада губная cream velvet GLAM LOOK 321 амаретто</t>
  </si>
  <si>
    <t>023207</t>
  </si>
  <si>
    <t>[ 4811329023207 ]</t>
  </si>
  <si>
    <t>LUXVISAGE Помада губная cream velvet GLAM LOOK 322 арбузный сорбет</t>
  </si>
  <si>
    <t>023214</t>
  </si>
  <si>
    <t>[ 4811329023214 ]</t>
  </si>
  <si>
    <t>LUXVISAGE Помада губная cream velvet GLAM LOOK 323 кленовый сироп</t>
  </si>
  <si>
    <t>023221</t>
  </si>
  <si>
    <t>[ 4811329023221 ]</t>
  </si>
  <si>
    <t>LUXVISAGE Помада губная cream velvet GLAM LOOK 324 шоколадный маффин</t>
  </si>
  <si>
    <t>023238</t>
  </si>
  <si>
    <t>[ 4811329023238 ]</t>
  </si>
  <si>
    <t>LUXVISAGE Помада губная LUXVISAGE перламутровая 01 св.св.розовый</t>
  </si>
  <si>
    <t>014007 БР</t>
  </si>
  <si>
    <t>[ 4811329014007 ]</t>
  </si>
  <si>
    <t>LUXVISAGE Помада губная LUXVISAGE перламутровая 02 нежный розовый</t>
  </si>
  <si>
    <t>014014 БР</t>
  </si>
  <si>
    <t>[ 4811329014014 ]</t>
  </si>
  <si>
    <t>LUXVISAGE Помада губная LUXVISAGE перламутровая 03 розовая магнолия</t>
  </si>
  <si>
    <t>014021 БР</t>
  </si>
  <si>
    <t>[ 4811329014021 ]</t>
  </si>
  <si>
    <t>LUXVISAGE Помада губная LUXVISAGE перламутровая 04 чайно-розовый</t>
  </si>
  <si>
    <t>014038 БР</t>
  </si>
  <si>
    <t>[ 4811329014038 ]</t>
  </si>
  <si>
    <t>LUXVISAGE Помада губная LUXVISAGE перламутровая 05 изящный розовый</t>
  </si>
  <si>
    <t>014045 БР</t>
  </si>
  <si>
    <t>[ 4811329014045 ]</t>
  </si>
  <si>
    <t>LUXVISAGE Помада губная LUXVISAGE перламутровая 07 розово-бежевый</t>
  </si>
  <si>
    <t>014069 БР</t>
  </si>
  <si>
    <t>[ 4811329014069 ]</t>
  </si>
  <si>
    <t>LUXVISAGE Помада губная LUXVISAGE перламутровая 08 ягодный пломбир</t>
  </si>
  <si>
    <t>014076 БР</t>
  </si>
  <si>
    <t>[ 4811329014076 ]</t>
  </si>
  <si>
    <t>LUXVISAGE Помада губная LUXVISAGE перламутровая 09 розово-коралловый</t>
  </si>
  <si>
    <t>014083 Б</t>
  </si>
  <si>
    <t>[ 4811329014083 ]</t>
  </si>
  <si>
    <t>LUXVISAGE Помада губная LUXVISAGE перламутровая 14 яркий розовый</t>
  </si>
  <si>
    <t>014137 БР</t>
  </si>
  <si>
    <t>[ 4811329014137 ]</t>
  </si>
  <si>
    <t>LUXVISAGE Помада губная LUXVISAGE перламутровая 17 колумбийская роза</t>
  </si>
  <si>
    <t>014168 БР</t>
  </si>
  <si>
    <t>[ 4811329014168 ]</t>
  </si>
  <si>
    <t>LUXVISAGE Помада губная LUXVISAGE перламутровая 19 чайная роза</t>
  </si>
  <si>
    <t>014182 БР</t>
  </si>
  <si>
    <t>[ 4811329014182 ]</t>
  </si>
  <si>
    <t>LUXVISAGE Помада губная LUXVISAGE перламутровая 23 бронзовое золото</t>
  </si>
  <si>
    <t>014229 Б</t>
  </si>
  <si>
    <t>[ 4811329014229 ]</t>
  </si>
  <si>
    <t>LUXVISAGE Помада губная LUXVISAGE перламутровая 26 розовый шик</t>
  </si>
  <si>
    <t>014250 БР</t>
  </si>
  <si>
    <t>[ 4811329014250 ]</t>
  </si>
  <si>
    <t>LUXVISAGE Помада губная LUXVISAGE перламутровая 29 нежный розово-сиреневый</t>
  </si>
  <si>
    <t>014281 Б</t>
  </si>
  <si>
    <t>[ 4811329014281 ]</t>
  </si>
  <si>
    <t>LUXVISAGE Помада губная LUXVISAGE перламутровая 33 красная бронза</t>
  </si>
  <si>
    <t>014328 Б</t>
  </si>
  <si>
    <t>[ 4811329014328 ]</t>
  </si>
  <si>
    <t>LUXVISAGE Помада губная LUXVISAGE перламутровая 36 яркий розово-сиреневый</t>
  </si>
  <si>
    <t>014359 Б</t>
  </si>
  <si>
    <t>[ 4811329014359 ]</t>
  </si>
  <si>
    <t>LUXVISAGE Помада губная LUXVISAGE перламутровая 41 капучино</t>
  </si>
  <si>
    <t>021739 Р</t>
  </si>
  <si>
    <t>[ 4811329021739 ]</t>
  </si>
  <si>
    <t>LUXVISAGE Помада губная LUXVISAGE перламутровая 42 бордово-розовый</t>
  </si>
  <si>
    <t>021746</t>
  </si>
  <si>
    <t>[ 4811329021746 ]</t>
  </si>
  <si>
    <t>LUXVISAGE Помада губная LUXVISAGE перламутровая 43 ягодный</t>
  </si>
  <si>
    <t>021753 Р</t>
  </si>
  <si>
    <t>[ 4811329021753 ]</t>
  </si>
  <si>
    <t>LUXVISAGE Помада губная LUXVISAGE перламутровая 44 алый</t>
  </si>
  <si>
    <t>021760 Р</t>
  </si>
  <si>
    <t>[ 4811329021760 ]</t>
  </si>
  <si>
    <t>LUXVISAGE Помада губная LUXVISAGE перламутровая 45 розовый коралл</t>
  </si>
  <si>
    <t>021777</t>
  </si>
  <si>
    <t>[ 4811329021777 ]</t>
  </si>
  <si>
    <t>LUXVISAGE Помада губная LUXVISAGE сатиновая 46 морковный фреш</t>
  </si>
  <si>
    <t>021784</t>
  </si>
  <si>
    <t>[ 4811329021784 ]</t>
  </si>
  <si>
    <t>LUXVISAGE Помада губная LUXVISAGE сатиновая 47 красный коралл</t>
  </si>
  <si>
    <t>021791</t>
  </si>
  <si>
    <t>[ 4811329021791 ]</t>
  </si>
  <si>
    <t>LUXVISAGE Помада губная LUXVISAGE сатиновая 48 красно-коричневый</t>
  </si>
  <si>
    <t>021807</t>
  </si>
  <si>
    <t>[ 4811329021807 ]</t>
  </si>
  <si>
    <t>LUXVISAGE Помада губная LUXVISAGE сатиновая 49 вишневый</t>
  </si>
  <si>
    <t>021814</t>
  </si>
  <si>
    <t>[ 4811329021814 ]</t>
  </si>
  <si>
    <t>LUXVISAGE Помада губная LUXVISAGE сатиновая 50 сливовое вино</t>
  </si>
  <si>
    <t>014496</t>
  </si>
  <si>
    <t>[ 4811329014496 ]</t>
  </si>
  <si>
    <t>LUXVISAGE Помада губная LUXVISAGE сатиновая 51 бургундия</t>
  </si>
  <si>
    <t>014519</t>
  </si>
  <si>
    <t>[ 4811329014519 ]</t>
  </si>
  <si>
    <t>LUXVISAGE Помада губная LUXVISAGE сатиновая 52 вишневая наливка</t>
  </si>
  <si>
    <t>014526</t>
  </si>
  <si>
    <t>[ 4811329014526 ]</t>
  </si>
  <si>
    <t>LUXVISAGE Помада губная LUXVISAGE сатиновая 55 натуральный</t>
  </si>
  <si>
    <t>014557 Б</t>
  </si>
  <si>
    <t>[ 4811329014557 ]</t>
  </si>
  <si>
    <t>LUXVISAGE Помада губная LUXVISAGE сатиновая 56 розово-лавандовый</t>
  </si>
  <si>
    <t>014564 Б</t>
  </si>
  <si>
    <t>[ 4811329014564 ]</t>
  </si>
  <si>
    <t>LUXVISAGE Помада губная LUXVISAGE сатиновая 59 утренний латте</t>
  </si>
  <si>
    <t>014595 Р</t>
  </si>
  <si>
    <t>[ 4811329014595 ]</t>
  </si>
  <si>
    <t>LUXVISAGE Помада губная LUXVISAGE сатиновая 62 натюрель</t>
  </si>
  <si>
    <t>014625 Б</t>
  </si>
  <si>
    <t>[ 4811329014625 ]</t>
  </si>
  <si>
    <t>LUXVISAGE Помада губная LUXVISAGE сатиновая 63 японская хризантема</t>
  </si>
  <si>
    <t>014632 Б</t>
  </si>
  <si>
    <t>[ 4811329014632 ]</t>
  </si>
  <si>
    <t>LUXVISAGE Помада губная LUXVISAGE сатиновая 64 клубничный с карамелью</t>
  </si>
  <si>
    <t>014649 Б</t>
  </si>
  <si>
    <t>[ 4811329014649 ]</t>
  </si>
  <si>
    <t>LUXVISAGE Помада губная LUXVISAGE сатиновая 65 классический красный</t>
  </si>
  <si>
    <t>014656</t>
  </si>
  <si>
    <t>[ 4811329014656 ]</t>
  </si>
  <si>
    <t>LUXVISAGE Помада губная LUXVISAGE сатиновая 66 розово-сливовый</t>
  </si>
  <si>
    <t>014663 Р</t>
  </si>
  <si>
    <t>[ 4811329014663 ]</t>
  </si>
  <si>
    <t>LUXVISAGE Помада губная LUXVISAGE сатиновая 67 розовый дымчатый</t>
  </si>
  <si>
    <t>014670</t>
  </si>
  <si>
    <t>[ 4811329014670 ]</t>
  </si>
  <si>
    <t>LUXVISAGE Помада губная LUXVISAGE сатиновая 68 розовый эдельвейс</t>
  </si>
  <si>
    <t>014687 БР</t>
  </si>
  <si>
    <t>[ 4811329014687 ]</t>
  </si>
  <si>
    <t>LUXVISAGE Помада губная LUXVISAGE сатиновая 69 розовый сапфир</t>
  </si>
  <si>
    <t>014694 Б</t>
  </si>
  <si>
    <t>[ 4811329014694 ]</t>
  </si>
  <si>
    <t>LUXVISAGE Помада губная LUXVISAGE сатиновая 70 терракотовый</t>
  </si>
  <si>
    <t>014700</t>
  </si>
  <si>
    <t>[ 4811329014700 ]</t>
  </si>
  <si>
    <t>LUXVISAGE Помада губная LUXVISAGE сатиновая 71 сладкая нуга</t>
  </si>
  <si>
    <t>014717 Р</t>
  </si>
  <si>
    <t>[ 4811329014717 ]</t>
  </si>
  <si>
    <t>LUXVISAGE Помада губная LUXVISAGE сатиновая 73 розовый поцелуй</t>
  </si>
  <si>
    <t>014731 Р</t>
  </si>
  <si>
    <t>[ 4811329014731 ]</t>
  </si>
  <si>
    <t>LUXVISAGE Помада губная LUXVISAGE сатиновая 75 малиновый смузи</t>
  </si>
  <si>
    <t>014755 Р</t>
  </si>
  <si>
    <t>[ 4811329014755 ]</t>
  </si>
  <si>
    <t>LUXVISAGE Помада губная PIN-UP ultra matt № 501 Адель</t>
  </si>
  <si>
    <t>022750 Р</t>
  </si>
  <si>
    <t>[ 4811329022750 ]</t>
  </si>
  <si>
    <t>LUXVISAGE Помада губная PIN-UP ultra matt № 502 Ева</t>
  </si>
  <si>
    <t>022767 БР</t>
  </si>
  <si>
    <t>[ 4811329022767 ]</t>
  </si>
  <si>
    <t>LUXVISAGE Помада губная PIN-UP ultra matt № 503 Мила</t>
  </si>
  <si>
    <t>022774 БР</t>
  </si>
  <si>
    <t>[ 4811329022774 ]</t>
  </si>
  <si>
    <t>LUXVISAGE Помада губная PIN-UP ultra matt № 504 Кара</t>
  </si>
  <si>
    <t>022781 БР</t>
  </si>
  <si>
    <t>[ 4811329022781 ]</t>
  </si>
  <si>
    <t>LUXVISAGE Помада губная PIN-UP ultra matt № 505 Кейт</t>
  </si>
  <si>
    <t>022798 БР</t>
  </si>
  <si>
    <t>[ 4811329022798 ]</t>
  </si>
  <si>
    <t>LUXVISAGE Помада губная PIN-UP ultra matt № 506 Николь</t>
  </si>
  <si>
    <t>022804 БР</t>
  </si>
  <si>
    <t>[ 4811329022804 ]</t>
  </si>
  <si>
    <t>LUXVISAGE Помада губная PIN-UP ultra matt № 507 София</t>
  </si>
  <si>
    <t>022811 БР</t>
  </si>
  <si>
    <t>[ 4811329022811 ]</t>
  </si>
  <si>
    <t>LUXVISAGE Помада губная PIN-UP ultra matt № 508 Лолита</t>
  </si>
  <si>
    <t>022828 БР</t>
  </si>
  <si>
    <t>[ 4811329022828 ]</t>
  </si>
  <si>
    <t>LUXVISAGE Помада губная PIN-UP ultra matt № 509 Виктория</t>
  </si>
  <si>
    <t>022835 Р</t>
  </si>
  <si>
    <t>[ 4811329022835 ]</t>
  </si>
  <si>
    <t>LUXVISAGE Помада губная PIN-UP ultra matt № 510 Скарлет</t>
  </si>
  <si>
    <t>022842 Р</t>
  </si>
  <si>
    <t>[ 4811329022842 ]</t>
  </si>
  <si>
    <t>LUXVISAGE Помада губная PIN-UP ultra matt № 511 Дита</t>
  </si>
  <si>
    <t>022859 Р</t>
  </si>
  <si>
    <t>[ 4811329022859 ]</t>
  </si>
  <si>
    <t>LUXVISAGE Помада губная PIN-UP ultra matt № 512 Наоми</t>
  </si>
  <si>
    <t>022866</t>
  </si>
  <si>
    <t>[ 4811329022866 ]</t>
  </si>
  <si>
    <t>LUXVISAGE Помада губная PIN-UP ultra matt № 513 Ким</t>
  </si>
  <si>
    <t>023733 БР</t>
  </si>
  <si>
    <t>[ 4811329023733 ]</t>
  </si>
  <si>
    <t>LUXVISAGE Помада губная PIN-UP ultra matt № 514 Натали</t>
  </si>
  <si>
    <t>023740 БР</t>
  </si>
  <si>
    <t>[ 4811329023740 ]</t>
  </si>
  <si>
    <t>LUXVISAGE Помада губная PIN-UP ultra matt № 515 Миранда</t>
  </si>
  <si>
    <t>023757 Б</t>
  </si>
  <si>
    <t>[ 4811329023757 ]</t>
  </si>
  <si>
    <t>LUXVISAGE Помада губная PIN-UP ultra matt № 516 Диана</t>
  </si>
  <si>
    <t>023764</t>
  </si>
  <si>
    <t>[ 4811329023764 ]</t>
  </si>
  <si>
    <t>LUXVISAGE Помада губная PIN-UP ultra matt № 517 Ариана</t>
  </si>
  <si>
    <t>023771 БР</t>
  </si>
  <si>
    <t>[ 4811329023771 ]</t>
  </si>
  <si>
    <t>LUXVISAGE Помада губная PIN-UP ultra matt № 518 Селена</t>
  </si>
  <si>
    <t>023788</t>
  </si>
  <si>
    <t>[ 4811329023788 ]</t>
  </si>
  <si>
    <t>LUXVISAGE Помада губная PIN-UP ultra matt № 519 Оливия</t>
  </si>
  <si>
    <t>023795 Р</t>
  </si>
  <si>
    <t>[ 4811329023795 ]</t>
  </si>
  <si>
    <t>LUXVISAGE Помада губная PIN-UP ultra matt № 520 Алекс</t>
  </si>
  <si>
    <t>023801</t>
  </si>
  <si>
    <t>[ 4811329023801 ]</t>
  </si>
  <si>
    <t>LUXVISAGE Помада губная PIN-UP ultra matt № 521 Кристи</t>
  </si>
  <si>
    <t>023818</t>
  </si>
  <si>
    <t>[ 4811329023818 ]</t>
  </si>
  <si>
    <t>LUXVISAGE Помада губная PIN-UP ultra matt № 522 Аманда</t>
  </si>
  <si>
    <t>023825</t>
  </si>
  <si>
    <t>[ 4811329023825 ]</t>
  </si>
  <si>
    <t>LUXVISAGE Помада губная PIN-UP ultra matt № 523 Эмма</t>
  </si>
  <si>
    <t>023832</t>
  </si>
  <si>
    <t>[ 4811329023832 ]</t>
  </si>
  <si>
    <t>LUXVISAGE Помада губная PIN-UP ultra matt № 524 Белла</t>
  </si>
  <si>
    <t>023849 Б</t>
  </si>
  <si>
    <t>[ 4811329023849 ]</t>
  </si>
  <si>
    <t>LUXVISAGE Помада губная PIN-UP ultra matt № 525 Моника</t>
  </si>
  <si>
    <t>023856 Р</t>
  </si>
  <si>
    <t>[ 4811329023856 ]</t>
  </si>
  <si>
    <t>LUXVISAGE Помада губная PIN-UP ultra matt № 526 Джессика</t>
  </si>
  <si>
    <t>023863</t>
  </si>
  <si>
    <t>[ 4811329023863 ]</t>
  </si>
  <si>
    <t>LUXVISAGE Помада губная PIN-UP ultra matt № 527 Эрика</t>
  </si>
  <si>
    <t>023870</t>
  </si>
  <si>
    <t>[ 4811329023870 ]</t>
  </si>
  <si>
    <t>LUXVISAGE Помада губная PIN-UP ultra matt № 528 Кайли</t>
  </si>
  <si>
    <t>023887</t>
  </si>
  <si>
    <t>[ 4811329023887 ]</t>
  </si>
  <si>
    <t>LUXVISAGE Помада губная PIN-UP ultra matt № 529 Рианна</t>
  </si>
  <si>
    <t>023894</t>
  </si>
  <si>
    <t>[ 4811329023894 ]</t>
  </si>
  <si>
    <t>LUXVISAGE Помада губная PIN-UP ultra matt № 530 Дакота</t>
  </si>
  <si>
    <t>023900</t>
  </si>
  <si>
    <t>[ 4811329023900 ]</t>
  </si>
  <si>
    <t>LUXVISAGE Помада губная Жидкая cream velvet GLAM LOOK 201 Бали</t>
  </si>
  <si>
    <t>023344 Б</t>
  </si>
  <si>
    <t>[ 4811329023344 ]</t>
  </si>
  <si>
    <t>LUXVISAGE Помада губная Жидкая cream velvet GLAM LOOK 202 Ибица</t>
  </si>
  <si>
    <t>023351 Б</t>
  </si>
  <si>
    <t>[ 4811329023351 ]</t>
  </si>
  <si>
    <t>LUXVISAGE Помада губная Жидкая cream velvet GLAM LOOK 203 Коста-Брава</t>
  </si>
  <si>
    <t>023368 Б</t>
  </si>
  <si>
    <t>[ 4811329023368 ]</t>
  </si>
  <si>
    <t>LUXVISAGE Помада губная Жидкая cream velvet GLAM LOOK 204 Касабланка</t>
  </si>
  <si>
    <t>023375 Б</t>
  </si>
  <si>
    <t>[ 4811329023375 ]</t>
  </si>
  <si>
    <t>LUXVISAGE Помада губная Жидкая cream velvet GLAM LOOK 205 Майорка</t>
  </si>
  <si>
    <t>023382 Б</t>
  </si>
  <si>
    <t>[ 4811329023382 ]</t>
  </si>
  <si>
    <t>LUXVISAGE Помада губная Жидкая cream velvet GLAM LOOK 206 Санторини</t>
  </si>
  <si>
    <t>023399 Б</t>
  </si>
  <si>
    <t>[ 4811329023399 ]</t>
  </si>
  <si>
    <t>LUXVISAGE Помада губная Жидкая cream velvet GLAM LOOK 207 Прованс</t>
  </si>
  <si>
    <t>023405 Б</t>
  </si>
  <si>
    <t>[ 4811329023405 ]</t>
  </si>
  <si>
    <t>LUXVISAGE Помада губная Жидкая cream velvet GLAM LOOK 208 Мальдивы</t>
  </si>
  <si>
    <t>023412 Б</t>
  </si>
  <si>
    <t>[ 4811329023412 ]</t>
  </si>
  <si>
    <t>LUXVISAGE Помада губная Жидкая cream velvet GLAM LOOK 209 Акапулько</t>
  </si>
  <si>
    <t>023429 Б</t>
  </si>
  <si>
    <t>[ 4811329023429 ]</t>
  </si>
  <si>
    <t>LUXVISAGE Помада губная Жидкая cream velvet GLAM LOOK 210 Сен-Тропе</t>
  </si>
  <si>
    <t>023436 Б</t>
  </si>
  <si>
    <t>[ 4811329023436 ]</t>
  </si>
  <si>
    <t>LUXVISAGE Помада губная Жидкая cream velvet GLAM LOOK 211 Авиньон</t>
  </si>
  <si>
    <t>023443 Б</t>
  </si>
  <si>
    <t>[ 4811329023443 ]</t>
  </si>
  <si>
    <t>LUXVISAGE Помада губная Жидкая cream velvet GLAM LOOK 212 Ямайка</t>
  </si>
  <si>
    <t>023450 Б</t>
  </si>
  <si>
    <t>[ 4811329023450 ]</t>
  </si>
  <si>
    <t>ЛАКИ</t>
  </si>
  <si>
    <t>LUXVISAGE Лак д/ногтей Galactic, 202 сверкающие блестки коричневые</t>
  </si>
  <si>
    <t>027441</t>
  </si>
  <si>
    <t>[ 4811329027441 ]</t>
  </si>
  <si>
    <t>LUXVISAGE Лак д/ногтей Galactic, 204 сверкающие блестки зеленые</t>
  </si>
  <si>
    <t>027458</t>
  </si>
  <si>
    <t>[ 4811329027458 ]</t>
  </si>
  <si>
    <t>LUXVISAGE Лак д/ногтей Galactic, 206 сверкающие блестки серебрянные искры</t>
  </si>
  <si>
    <t>027465</t>
  </si>
  <si>
    <t>[ 4811329027465 ]</t>
  </si>
  <si>
    <t>LUXVISAGE Лак д/ногтей Galactic, 207 сверкающие блестки цветные</t>
  </si>
  <si>
    <t>027472</t>
  </si>
  <si>
    <t>[ 4811329027472 ]</t>
  </si>
  <si>
    <t>LUXVISAGE Лак д/ногтей Galactic, 208 сверкающие блестки мульти цветные</t>
  </si>
  <si>
    <t>027489</t>
  </si>
  <si>
    <t>[ 4811329027489 ]</t>
  </si>
  <si>
    <t>LUXVISAGE Лак д/ногтей Galactic, 212 сверкающие блестки бежевые</t>
  </si>
  <si>
    <t>027496</t>
  </si>
  <si>
    <t>[ 4811329027496 ]</t>
  </si>
  <si>
    <t>LUXVISAGE Лак д/ногтей Galactic, 213 сверкающие блестки золото</t>
  </si>
  <si>
    <t>027502</t>
  </si>
  <si>
    <t>[ 4811329027502 ]</t>
  </si>
  <si>
    <t>LUXVISAGE Лак д/ногтей Galactic, 215 сверкающие блестки розовые искры</t>
  </si>
  <si>
    <t>027519</t>
  </si>
  <si>
    <t>[ 4811329027519 ]</t>
  </si>
  <si>
    <t>LUXVISAGE Лак д/ногтей Galactic, 216 сверкающие блестки мульти-серебро</t>
  </si>
  <si>
    <t>027526</t>
  </si>
  <si>
    <t>[ 4811329027526 ]</t>
  </si>
  <si>
    <t>LUXVISAGE Лак д/ногтей Galactic, 217 сверкающие блестки белый неон</t>
  </si>
  <si>
    <t>027533</t>
  </si>
  <si>
    <t>[ 4811329027533 ]</t>
  </si>
  <si>
    <t>LUXVISAGE Лак д/ногтей Galactic, 218 сверкающие блестки мульти с серебром</t>
  </si>
  <si>
    <t>027540</t>
  </si>
  <si>
    <t>[ 4811329027540 ]</t>
  </si>
  <si>
    <t>LUXVISAGE Лак д/ногтей Galactic, 221 сверкающие блестки золотистые</t>
  </si>
  <si>
    <t>027557</t>
  </si>
  <si>
    <t>[ 4811329027557 ]</t>
  </si>
  <si>
    <t>LUXVISAGE Лак д/ногтей Galactic, 222 сверкающие блестки мульти светлые</t>
  </si>
  <si>
    <t>027564</t>
  </si>
  <si>
    <t>[ 4811329027564 ]</t>
  </si>
  <si>
    <t>LUXVISAGE Лак д/ногтей Galactic, 224 сверкающие блестки мульти-розовые</t>
  </si>
  <si>
    <t>027571</t>
  </si>
  <si>
    <t>[ 4811329027571 ]</t>
  </si>
  <si>
    <t>LUXVISAGE Лак д/ногтей Galactic, 226 сверкающие блестки красные</t>
  </si>
  <si>
    <t>027588</t>
  </si>
  <si>
    <t>[ 4811329027588 ]</t>
  </si>
  <si>
    <t>LUXVISAGE Лак д/ногтей LUXVISAGE NAIL ART 06 тон перл. розовый с золотом</t>
  </si>
  <si>
    <t>028745</t>
  </si>
  <si>
    <t>[ 4811329028745 ]</t>
  </si>
  <si>
    <t>LUXVISAGE Лак д/ногтей LUXVISAGE NAIL ART 08 тон перл.клубничный десерт</t>
  </si>
  <si>
    <t>028752</t>
  </si>
  <si>
    <t>[ 4811329028752 ]</t>
  </si>
  <si>
    <t>LUXVISAGE Лак д/ногтей LUXVISAGE NAIL ART 18 тон перл.розовый с серебром</t>
  </si>
  <si>
    <t>028769</t>
  </si>
  <si>
    <t>[ 4811329028769 ]</t>
  </si>
  <si>
    <t>LUXVISAGE Лак д/ногтей LUXVISAGE NAIL ART 20 тон перл.медно-розовый</t>
  </si>
  <si>
    <t>028776</t>
  </si>
  <si>
    <t>[ 4811329028776 ]</t>
  </si>
  <si>
    <t>LUXVISAGE Лак д/ногтей LUXVISAGE NAIL ART 22 тон красный</t>
  </si>
  <si>
    <t>028783</t>
  </si>
  <si>
    <t>[ 4811329028783 ]</t>
  </si>
  <si>
    <t>LUXVISAGE Лак д/ногтей LUXVISAGE NAIL ART 25 тон перл.медный</t>
  </si>
  <si>
    <t>028790</t>
  </si>
  <si>
    <t>[ 4811329028790 ]</t>
  </si>
  <si>
    <t>LUXVISAGE Лак д/ногтей LUXVISAGE NAIL ART 30 тон мат.ягодный мусс</t>
  </si>
  <si>
    <t>028806</t>
  </si>
  <si>
    <t>[ 4811329028806 ]</t>
  </si>
  <si>
    <t>LUXVISAGE Лак д/ногтей LUXVISAGE NAIL ART 31 тон мат.клубника со сливками</t>
  </si>
  <si>
    <t>028813</t>
  </si>
  <si>
    <t>[ 4811329028813 ]</t>
  </si>
  <si>
    <t>LUXVISAGE Лак д/ногтей LUXVISAGE NAIL ART 34 тон перл.шоколадное мороженое</t>
  </si>
  <si>
    <t>028820</t>
  </si>
  <si>
    <t>[ 4811329028820 ]</t>
  </si>
  <si>
    <t>LUXVISAGE Лак д/ногтей LUXVISAGE NAIL ART 40</t>
  </si>
  <si>
    <t>028837</t>
  </si>
  <si>
    <t>[ 4811329028837 ]</t>
  </si>
  <si>
    <t>LUXVISAGE Лак д/ногтей LUXVISAGE NAIL ART 48 тон розовый пион</t>
  </si>
  <si>
    <t>028844</t>
  </si>
  <si>
    <t>[ 4811329028844 ]</t>
  </si>
  <si>
    <t>LUXVISAGE Лак д/ногтей LUXVISAGE NAIL ART 49 тон прозрачный</t>
  </si>
  <si>
    <t>028851</t>
  </si>
  <si>
    <t>[ 4811329028851 ]</t>
  </si>
  <si>
    <t>LUXVISAGE Лак д/ногтей LUXVISAGE NAIL ART 51 тон мат.вишневый</t>
  </si>
  <si>
    <t>028868</t>
  </si>
  <si>
    <t>[ 4811329028868 ]</t>
  </si>
  <si>
    <t>LUXVISAGE Лак д/ногтей LUXVISAGE NAIL ART 53 тон мат.черный</t>
  </si>
  <si>
    <t>028875</t>
  </si>
  <si>
    <t>[ 4811329028875 ]</t>
  </si>
  <si>
    <t>LUXVISAGE Лак д/ногтей LUXVISAGE NAIL ART 57 тон перл.карамель</t>
  </si>
  <si>
    <t>028882</t>
  </si>
  <si>
    <t>[ 4811329028882 ]</t>
  </si>
  <si>
    <t>LUXVISAGE Лак д/ногтей LUXVISAGE NAIL ART 58 тон перл.розовые лепестки</t>
  </si>
  <si>
    <t>028899</t>
  </si>
  <si>
    <t>[ 4811329028899 ]</t>
  </si>
  <si>
    <t>LUXVISAGE Лак д/ногтей LUXVISAGE NAIL ART 59 тон перл.серень</t>
  </si>
  <si>
    <t>028905</t>
  </si>
  <si>
    <t>[ 4811329028905 ]</t>
  </si>
  <si>
    <t>LUXVISAGE Лак д/ногтей LUXVISAGE NAIL ART 60</t>
  </si>
  <si>
    <t>028912</t>
  </si>
  <si>
    <t>[ 4811329028912 ]</t>
  </si>
  <si>
    <t>LUXVISAGE Лак д/ногтей LUXVISAGE NAIL ART 61</t>
  </si>
  <si>
    <t>028929</t>
  </si>
  <si>
    <t>[ 4811329028929 ]</t>
  </si>
  <si>
    <t>LUXVISAGE Лак д/ногтей LUXVISAGE NAIL ART 63 тон перл.вишневый</t>
  </si>
  <si>
    <t>028936</t>
  </si>
  <si>
    <t>[ 4811329028936 ]</t>
  </si>
  <si>
    <t>LUXVISAGE Лак д/ногтей Metallic Show , 301 тон серебро</t>
  </si>
  <si>
    <t>023016</t>
  </si>
  <si>
    <t>[ 4811329023016 ]</t>
  </si>
  <si>
    <t>LUXVISAGE Лак д/ногтей Metallic Show , 302 тон бронза</t>
  </si>
  <si>
    <t>023023</t>
  </si>
  <si>
    <t>[ 4811329023023 ]</t>
  </si>
  <si>
    <t>LUXVISAGE Лак д/ногтей Metallic Show , 303 тон золото</t>
  </si>
  <si>
    <t>023030</t>
  </si>
  <si>
    <t>[ 4811329023030 ]</t>
  </si>
  <si>
    <t>LUXVISAGE Лак д/ногтей Metallic Show , 304 тон персиковый</t>
  </si>
  <si>
    <t>023047</t>
  </si>
  <si>
    <t>[ 4811329023047 ]</t>
  </si>
  <si>
    <t>LUXVISAGE Лак д/ногтей Metallic Show , 305 тон нежная сирень</t>
  </si>
  <si>
    <t>023054</t>
  </si>
  <si>
    <t>[ 4811329023054 ]</t>
  </si>
  <si>
    <t>LUXVISAGE Лак д/ногтей Metallic Show , 306 тон медный</t>
  </si>
  <si>
    <t>023061</t>
  </si>
  <si>
    <t>[ 4811329023061 ]</t>
  </si>
  <si>
    <t>LUXVISAGE Лак д/ногтей Metallic Show , 307 тон красно-коричневый</t>
  </si>
  <si>
    <t>023078</t>
  </si>
  <si>
    <t>[ 4811329023078 ]</t>
  </si>
  <si>
    <t>LUXVISAGE Лак д/ногтей Meteorites , 601 тон сверк.розовый жемчуг</t>
  </si>
  <si>
    <t>023245</t>
  </si>
  <si>
    <t>[ 4811329023245 ]</t>
  </si>
  <si>
    <t>LUXVISAGE Лак д/ногтей Meteorites , 602 тон сверк.розовый с золотом</t>
  </si>
  <si>
    <t>023252</t>
  </si>
  <si>
    <t>[ 4811329023252 ]</t>
  </si>
  <si>
    <t>LUXVISAGE Лак д/ногтей Meteorites , 603 тон сверк.коралл</t>
  </si>
  <si>
    <t>023269</t>
  </si>
  <si>
    <t>[ 4811329023269 ]</t>
  </si>
  <si>
    <t>LUXVISAGE Лак д/ногтей Meteorites , 604 тон сверк.малиновый</t>
  </si>
  <si>
    <t>023276</t>
  </si>
  <si>
    <t>[ 4811329023276 ]</t>
  </si>
  <si>
    <t>LUXVISAGE Лак д/ногтей Meteorites , 605 тон сверк.малиново-синий</t>
  </si>
  <si>
    <t>023283</t>
  </si>
  <si>
    <t>[ 4811329023283 ]</t>
  </si>
  <si>
    <t>LUXVISAGE Лак д/ногтей Meteorites , 606 тон сверк.спелая черешня</t>
  </si>
  <si>
    <t>023290</t>
  </si>
  <si>
    <t>[ 4811329023290 ]</t>
  </si>
  <si>
    <t>LUXVISAGE Лак д/ногтей Meteorites , 607 тон сверк.васильковый</t>
  </si>
  <si>
    <t>023306</t>
  </si>
  <si>
    <t>[ 4811329023306 ]</t>
  </si>
  <si>
    <t>LUXVISAGE Лак д/ногтей Meteorites , 608 тон сверк.сапфир</t>
  </si>
  <si>
    <t>023313</t>
  </si>
  <si>
    <t>[ 4811329023313 ]</t>
  </si>
  <si>
    <t>LUXVISAGE Лак д/ногтей Meteorites , 609 тон сверк.изумруд</t>
  </si>
  <si>
    <t>023566</t>
  </si>
  <si>
    <t>[ 4811329023566 ]</t>
  </si>
  <si>
    <t>LUXVISAGE Лак д/ногтей Meteorites , 610 тон сверк.морская волна</t>
  </si>
  <si>
    <t>023573</t>
  </si>
  <si>
    <t>[ 4811329023573 ]</t>
  </si>
  <si>
    <t>LUXVISAGE Лак д/ногтей Meteorites , 611 тон сверк.синий</t>
  </si>
  <si>
    <t>023580</t>
  </si>
  <si>
    <t>[ 4811329023580 ]</t>
  </si>
  <si>
    <t>LUXVISAGE Лак д/ногтей Meteorites , 612 тон сверк.красный</t>
  </si>
  <si>
    <t>023597</t>
  </si>
  <si>
    <t>[ 4811329023597 ]</t>
  </si>
  <si>
    <t>LUXVISAGE Лак д/ногтей Meteorites , 613 тон сверк.вишневый</t>
  </si>
  <si>
    <t>023603</t>
  </si>
  <si>
    <t>[ 4811329023603 ]</t>
  </si>
  <si>
    <t>LUXVISAGE Лак д/ногтей Meteorites , 614 тон сверк.фиолетовый</t>
  </si>
  <si>
    <t>023610</t>
  </si>
  <si>
    <t>[ 4811329023610 ]</t>
  </si>
  <si>
    <t>LUXVISAGE Лак д/ногтей Meteorites , 615 тон сверк.фиолетовый</t>
  </si>
  <si>
    <t>023627</t>
  </si>
  <si>
    <t>[ 4811329023627 ]</t>
  </si>
  <si>
    <t>LUXVISAGE Лак д/ногтей Nude , 502 тон персиковый йогурт</t>
  </si>
  <si>
    <t>028943</t>
  </si>
  <si>
    <t>[ 4811329028943 ]</t>
  </si>
  <si>
    <t>LUXVISAGE Лак д/ногтей Nude , 503 тон ягодный коктейль</t>
  </si>
  <si>
    <t>028950</t>
  </si>
  <si>
    <t>[ 4811329028950 ]</t>
  </si>
  <si>
    <t>LUXVISAGE Лак д/ногтей Nude , 504 тон ириска</t>
  </si>
  <si>
    <t>028967</t>
  </si>
  <si>
    <t>[ 4811329028967 ]</t>
  </si>
  <si>
    <t>LUXVISAGE Лак д/ногтей Nude , 505 тон кофе с молоком</t>
  </si>
  <si>
    <t>028974</t>
  </si>
  <si>
    <t>[ 4811329028974 ]</t>
  </si>
  <si>
    <t>LUXVISAGE Лак д/ногтей Nude , 506 тон молочный шоколад</t>
  </si>
  <si>
    <t>028981</t>
  </si>
  <si>
    <t>[ 4811329028981 ]</t>
  </si>
  <si>
    <t>LUXVISAGE Лак д/ногтей Nude , 507 тон пастельно-розовый</t>
  </si>
  <si>
    <t>028998</t>
  </si>
  <si>
    <t>[ 4811329028998 ]</t>
  </si>
  <si>
    <t>LUXVISAGE Лак д/ногтей Organza , 101 тон жемчужно-розовый</t>
  </si>
  <si>
    <t>022965</t>
  </si>
  <si>
    <t>[ 4811329022965 ]</t>
  </si>
  <si>
    <t>LUXVISAGE Лак д/ногтей Organza , 102 тон белый с золотом хамелеон</t>
  </si>
  <si>
    <t>022972</t>
  </si>
  <si>
    <t>[ 4811329022972 ]</t>
  </si>
  <si>
    <t>LUXVISAGE Лак д/ногтей Organza , 103 тон розовый с зеленым переливом</t>
  </si>
  <si>
    <t>022989</t>
  </si>
  <si>
    <t>[ 4811329022989 ]</t>
  </si>
  <si>
    <t>LUXVISAGE Лак д/ногтей Organza , 104 тон белый с розовым переливом</t>
  </si>
  <si>
    <t>022996</t>
  </si>
  <si>
    <t>[ 4811329022996 ]</t>
  </si>
  <si>
    <t>LUXVISAGE Лак д/ногтей Organza , 105 тон бежево-розовый перелив</t>
  </si>
  <si>
    <t>023009</t>
  </si>
  <si>
    <t>[ 4811329023009 ]</t>
  </si>
  <si>
    <t>LUXVISAGE ДЛЯ НОГТЕЙ Жидкость д/снятия лака без ацетона Зеленый лимон 75мл зелен.</t>
  </si>
  <si>
    <t>000055</t>
  </si>
  <si>
    <t>[ 4811329000055 ]</t>
  </si>
  <si>
    <t>LUXVISAGE ДЛЯ НОГТЕЙ Жидкость д/снятия лака мягкая формула Neon Премиум 75мл красн.</t>
  </si>
  <si>
    <t>006613</t>
  </si>
  <si>
    <t>[ 4811329006613 ]</t>
  </si>
  <si>
    <t>LUXVISAGE ДЛЯ НОГТЕЙ Покрытие-топ для ногтей GEL FINISH</t>
  </si>
  <si>
    <t>022095</t>
  </si>
  <si>
    <t>[ 4811329022095 ]</t>
  </si>
  <si>
    <t>LUXVISAGE ДЛЯ НОГТЕЙ Покрытие-топ для ногтей MATT FINISH</t>
  </si>
  <si>
    <t>022583</t>
  </si>
  <si>
    <t>[ 4811329022583 ]</t>
  </si>
  <si>
    <t>LUXVISAGE ДЛЯ НОГТЕЙ Средство по уходу за ногтями HELP!+ Актив комплекс 10в1</t>
  </si>
  <si>
    <t>022064</t>
  </si>
  <si>
    <t>[ 4811329022064 ]</t>
  </si>
  <si>
    <t>LUXVISAGE ДЛЯ НОГТЕЙ Средство по уходу за ногтями HELP!+ Алмазное ламинирование</t>
  </si>
  <si>
    <t>022088</t>
  </si>
  <si>
    <t>[ 4811329022088 ]</t>
  </si>
  <si>
    <t>LUXVISAGE ДЛЯ НОГТЕЙ Средство по уходу за ногтями HELP!+ Жемчужный филлер</t>
  </si>
  <si>
    <t>022590</t>
  </si>
  <si>
    <t>[ 4811329022590 ]</t>
  </si>
  <si>
    <t>LUXVISAGE ДЛЯ НОГТЕЙ Средство по уходу за ногтями HELP!+ Кальций гель</t>
  </si>
  <si>
    <t>022071</t>
  </si>
  <si>
    <t>[ 4811329022071 ]</t>
  </si>
  <si>
    <t>LUXVISAGE ДЛЯ НОГТЕЙ Средство по уходу за ногтями HELP!+ Консилер с гель эффектом</t>
  </si>
  <si>
    <t>022057</t>
  </si>
  <si>
    <t>[ 4811329022057 ]</t>
  </si>
  <si>
    <t>LUXVISAGE ДЛЯ НОГТЕЙ Сушка-Экспресс лака для ногтей</t>
  </si>
  <si>
    <t>022606</t>
  </si>
  <si>
    <t>[ 4811329022606 ]</t>
  </si>
  <si>
    <t>LUXVISAGE Карандаш для глаз 01 (черный)</t>
  </si>
  <si>
    <t>016919 БР</t>
  </si>
  <si>
    <t>[ 4811329016919 ]</t>
  </si>
  <si>
    <t>LUXVISAGE Карандаш для глаз 02 (темно-коричневый)</t>
  </si>
  <si>
    <t>016926 БР</t>
  </si>
  <si>
    <t>[ 4811329016926 ]</t>
  </si>
  <si>
    <t>LUXVISAGE Карандаш для глаз 03 (синий)</t>
  </si>
  <si>
    <t>016933 Б</t>
  </si>
  <si>
    <t>[ 4811329016933 ]</t>
  </si>
  <si>
    <t>LUXVISAGE Карандаш для глаз 05 (серый)</t>
  </si>
  <si>
    <t>016957 БР</t>
  </si>
  <si>
    <t>[ 4811329016957 ]</t>
  </si>
  <si>
    <t>LUXVISAGE Карандаш для глаз 07 (белый перламутр)</t>
  </si>
  <si>
    <t>016971</t>
  </si>
  <si>
    <t>[ 4811329016971 ]</t>
  </si>
  <si>
    <t>LUXVISAGE Карандаш для глаз 12 (серо-коричневый)</t>
  </si>
  <si>
    <t>018913 Б</t>
  </si>
  <si>
    <t>[ 4811329018913 ]</t>
  </si>
  <si>
    <t>LUXVISAGE Карандаш для глаз 14 (розовый каял)</t>
  </si>
  <si>
    <t>022323 Б</t>
  </si>
  <si>
    <t>[ 4811329022323 ]</t>
  </si>
  <si>
    <t>LUXVISAGE Карандаш для глаз 15 (шоколадный)</t>
  </si>
  <si>
    <t>022330 БР</t>
  </si>
  <si>
    <t>[ 4811329022330 ]</t>
  </si>
  <si>
    <t>LUXVISAGE Карандаш для глаз 17 (графитовый)</t>
  </si>
  <si>
    <t>022347 Р</t>
  </si>
  <si>
    <t>[ 4811329022347 ]</t>
  </si>
  <si>
    <t>LUXVISAGE Карандаш д/ГУБ ultra matt PIN-UP 201 св.бежевый</t>
  </si>
  <si>
    <t>023634</t>
  </si>
  <si>
    <t>[ 4811329023634 ]</t>
  </si>
  <si>
    <t>LUXVISAGE Карандаш д/ГУБ ultra matt PIN-UP 202 натуральный</t>
  </si>
  <si>
    <t>023641</t>
  </si>
  <si>
    <t>[ 4811329023641 ]</t>
  </si>
  <si>
    <t>LUXVISAGE Карандаш д/ГУБ ultra matt PIN-UP 203 св.св.розовый</t>
  </si>
  <si>
    <t>023658</t>
  </si>
  <si>
    <t>[ 4811329023658 ]</t>
  </si>
  <si>
    <t>LUXVISAGE Карандаш д/ГУБ ultra matt PIN-UP 204 розовый</t>
  </si>
  <si>
    <t>023665</t>
  </si>
  <si>
    <t>[ 4811329023665 ]</t>
  </si>
  <si>
    <t>LUXVISAGE Карандаш д/ГУБ ultra matt PIN-UP 205 св.розово-сиреневый</t>
  </si>
  <si>
    <t>023672</t>
  </si>
  <si>
    <t>[ 4811329023672 ]</t>
  </si>
  <si>
    <t>LUXVISAGE Карандаш д/ГУБ ultra matt PIN-UP 206 клубничный</t>
  </si>
  <si>
    <t>023689</t>
  </si>
  <si>
    <t>[ 4811329023689 ]</t>
  </si>
  <si>
    <t>LUXVISAGE Карандаш д/ГУБ ultra matt PIN-UP 207 коричневый</t>
  </si>
  <si>
    <t>023696</t>
  </si>
  <si>
    <t>[ 4811329023696 ]</t>
  </si>
  <si>
    <t>LUXVISAGE Карандаш д/ГУБ ultra matt PIN-UP 208 красный</t>
  </si>
  <si>
    <t>023702</t>
  </si>
  <si>
    <t>[ 4811329023702 ]</t>
  </si>
  <si>
    <t>LUXVISAGE Карандаш д/ГУБ ultra matt PIN-UP 209 фуксия</t>
  </si>
  <si>
    <t>023719</t>
  </si>
  <si>
    <t>[ 4811329023719 ]</t>
  </si>
  <si>
    <t>LUXVISAGE Карандаш д/ГУБ ultra matt PIN-UP 210 вишневый</t>
  </si>
  <si>
    <t>023726</t>
  </si>
  <si>
    <t>[ 4811329023726 ]</t>
  </si>
  <si>
    <t>LUXVISAGE Карандаш для губ № 44 (кораллово-розовый)</t>
  </si>
  <si>
    <t>018470 БР</t>
  </si>
  <si>
    <t>[ 4811329018470 ]</t>
  </si>
  <si>
    <t>LUXVISAGE Карандаш для губ № 45 (натуральный розовый)</t>
  </si>
  <si>
    <t>018487 БР</t>
  </si>
  <si>
    <t>[ 4811329018487 ]</t>
  </si>
  <si>
    <t>LUXVISAGE Карандаш для губ № 46 (розово-сиреневый)</t>
  </si>
  <si>
    <t>018494 БР</t>
  </si>
  <si>
    <t>[ 4811329018494 ]</t>
  </si>
  <si>
    <t>LUXVISAGE Карандаш для губ № 48 (красный алый)</t>
  </si>
  <si>
    <t>018517 БР</t>
  </si>
  <si>
    <t>[ 4811329018517 ]</t>
  </si>
  <si>
    <t>LUXVISAGE Карандаш для губ № 50 (бежевый)</t>
  </si>
  <si>
    <t>018531 Б</t>
  </si>
  <si>
    <t>[ 4811329018531 ]</t>
  </si>
  <si>
    <t>LUXVISAGE Карандаш для губ № 51 (бежево-розовый)</t>
  </si>
  <si>
    <t>016988 БР</t>
  </si>
  <si>
    <t>[ 4811329016988 ]</t>
  </si>
  <si>
    <t>LUXVISAGE Карандаш для губ № 52 (розовый)</t>
  </si>
  <si>
    <t>016995</t>
  </si>
  <si>
    <t>[ 4811329016995 ]</t>
  </si>
  <si>
    <t>LUXVISAGE Карандаш для губ № 53 (светло-коричневый)</t>
  </si>
  <si>
    <t>017008 БР</t>
  </si>
  <si>
    <t>[ 4811329017008 ]</t>
  </si>
  <si>
    <t>LUXVISAGE Карандаш для губ № 54 (коричнево-розовый)</t>
  </si>
  <si>
    <t>017015 БР</t>
  </si>
  <si>
    <t>[ 4811329017015 ]</t>
  </si>
  <si>
    <t>LUXVISAGE Карандаш для губ № 55 (коричнево-бордовый)</t>
  </si>
  <si>
    <t>017022 БР</t>
  </si>
  <si>
    <t>[ 4811329017022 ]</t>
  </si>
  <si>
    <t>LUXVISAGE Карандаш для губ № 56 (бордовый)</t>
  </si>
  <si>
    <t>017039 БР</t>
  </si>
  <si>
    <t>[ 4811329017039 ]</t>
  </si>
  <si>
    <t>LUXVISAGE Карандаш для губ № 59 (пепельно-розовый)</t>
  </si>
  <si>
    <t>021098 БР</t>
  </si>
  <si>
    <t>[ 4811329021098 ]</t>
  </si>
  <si>
    <t>LUXVISAGE Карандаш для губ № 60 (ярко-розовый)</t>
  </si>
  <si>
    <t>021104</t>
  </si>
  <si>
    <t>[ 4811329021104 ]</t>
  </si>
  <si>
    <t>LUXVISAGE Карандаш для губ № 61 (розовый ягодный)</t>
  </si>
  <si>
    <t>021111 Р</t>
  </si>
  <si>
    <t>[ 4811329021111 ]</t>
  </si>
  <si>
    <t>LUXVISAGE Карандаш для губ № 62 (розово-сливовый)</t>
  </si>
  <si>
    <t>021128 БР</t>
  </si>
  <si>
    <t>[ 4811329021128 ]</t>
  </si>
  <si>
    <t>LUXVISAGE Карандаш для губ № 64 (красно-коричневый)</t>
  </si>
  <si>
    <t>021142 Б</t>
  </si>
  <si>
    <t>[ 4811329021142 ]</t>
  </si>
  <si>
    <t>LUXVISAGE Карандаш для губ № 65 (темно-бордовый)</t>
  </si>
  <si>
    <t>021159 Р</t>
  </si>
  <si>
    <t>[ 4811329021159 ]</t>
  </si>
  <si>
    <t>LUXVISAGE Карандаш для губ № 66 (лилово-коричневый)</t>
  </si>
  <si>
    <t>023085 Р</t>
  </si>
  <si>
    <t>[ 4811329023085 ]</t>
  </si>
  <si>
    <t>LUXVISAGE Карандаш для губ № 68 (красный)</t>
  </si>
  <si>
    <t>023108 Р</t>
  </si>
  <si>
    <t>[ 4811329023108 ]</t>
  </si>
  <si>
    <t>LUXVISAGE Карандаш для губ № 69 (вишневый)</t>
  </si>
  <si>
    <t>023115</t>
  </si>
  <si>
    <t>[ 4811329023115 ]</t>
  </si>
  <si>
    <t>КОРРЕКТОРЫ</t>
  </si>
  <si>
    <t>LUXVISAGE Консилер №1 легкий беж</t>
  </si>
  <si>
    <t>023986 БР</t>
  </si>
  <si>
    <t>[ 4811329023986 ]</t>
  </si>
  <si>
    <t>LUXVISAGE Консилер №2 крем беж</t>
  </si>
  <si>
    <t>023993 БР</t>
  </si>
  <si>
    <t>[ 4811329023993 ]</t>
  </si>
  <si>
    <t>LUXVISAGE Консилер №3 натур.беж</t>
  </si>
  <si>
    <t>024006 БР</t>
  </si>
  <si>
    <t>[ 4811329024006 ]</t>
  </si>
  <si>
    <t>LUXVISAGE Консилер №4 темн.беж</t>
  </si>
  <si>
    <t>024013 Р</t>
  </si>
  <si>
    <t>[ 4811329024013 ]</t>
  </si>
  <si>
    <t>LUXVISAGE Люминайзер жидкий 101 тон розовое свечение</t>
  </si>
  <si>
    <t>026499 Б</t>
  </si>
  <si>
    <t>[ 4811329026499 ]</t>
  </si>
  <si>
    <t>LUXVISAGE Люминайзер жидкий 102 тон бежевое свечение</t>
  </si>
  <si>
    <t>026505 Б</t>
  </si>
  <si>
    <t>[ 4811329026505 ]</t>
  </si>
  <si>
    <t>КРЕМ ТОНАЛЬНЫЙ</t>
  </si>
  <si>
    <t>LUXVISAGE Крем тональный Insta Look 10 светло-кремовый</t>
  </si>
  <si>
    <t>023931</t>
  </si>
  <si>
    <t>[ 4811329023931 ]</t>
  </si>
  <si>
    <t>LUXVISAGE Крем тональный Insta Look 20 светлый холодный</t>
  </si>
  <si>
    <t>023948</t>
  </si>
  <si>
    <t>[ 4811329023948 ]</t>
  </si>
  <si>
    <t>LUXVISAGE Крем тональный Insta Look 25 светлый теплый</t>
  </si>
  <si>
    <t>023955</t>
  </si>
  <si>
    <t>[ 4811329023955 ]</t>
  </si>
  <si>
    <t>LUXVISAGE Крем тональный Insta Look 30 натуральный холодный</t>
  </si>
  <si>
    <t>023962</t>
  </si>
  <si>
    <t>[ 4811329023962 ]</t>
  </si>
  <si>
    <t>LUXVISAGE Крем тональный Insta Look 35 натуральный теплый</t>
  </si>
  <si>
    <t>023979</t>
  </si>
  <si>
    <t>[ 4811329023979 ]</t>
  </si>
  <si>
    <t>LUXVISAGE Крем тональный ВВ №1</t>
  </si>
  <si>
    <t>029025</t>
  </si>
  <si>
    <t>[ 4811329029025 ]</t>
  </si>
  <si>
    <t>LUXVISAGE Крем тональный ВВ №2</t>
  </si>
  <si>
    <t>029032</t>
  </si>
  <si>
    <t>[ 4811329029032 ]</t>
  </si>
  <si>
    <t>LUXVISAGE Крем тональный ВВ №3</t>
  </si>
  <si>
    <t>029049</t>
  </si>
  <si>
    <t>[ 4811329029049 ]</t>
  </si>
  <si>
    <t>LUXVISAGE Крем тональный Матирующий 01 (фарфоровый)</t>
  </si>
  <si>
    <t>015646 БР</t>
  </si>
  <si>
    <t>[ 4811329015646 ]</t>
  </si>
  <si>
    <t>LUXVISAGE Крем тональный Матирующий 02 (светлый беж)</t>
  </si>
  <si>
    <t>015653 БР</t>
  </si>
  <si>
    <t>[ 4811329015653 ]</t>
  </si>
  <si>
    <t>LUXVISAGE Крем тональный Матирующий 04 (натуральный)</t>
  </si>
  <si>
    <t>015677 БР</t>
  </si>
  <si>
    <t>[ 4811329015677 ]</t>
  </si>
  <si>
    <t>LUXVISAGE Крем тональный Матирующий 10 (слоновая кость)</t>
  </si>
  <si>
    <t>022699 БР</t>
  </si>
  <si>
    <t>[ 4811329022699 ]</t>
  </si>
  <si>
    <t>LUXVISAGE Крем тональный Матирующий 11 (топленое молоко)</t>
  </si>
  <si>
    <t>022705 БР</t>
  </si>
  <si>
    <t>[ 4811329022705 ]</t>
  </si>
  <si>
    <t>LUXVISAGE Крем тональный Матирующий 12 (ванильный беж)</t>
  </si>
  <si>
    <t>022712 БР</t>
  </si>
  <si>
    <t>[ 4811329022712 ]</t>
  </si>
  <si>
    <t>LUXVISAGE Крем тональный СС №1 нюдовый</t>
  </si>
  <si>
    <t>021357</t>
  </si>
  <si>
    <t>[ 4811329021357 ]</t>
  </si>
  <si>
    <t>LUXVISAGE Крем тональный СС №2 натуральный</t>
  </si>
  <si>
    <t>021364</t>
  </si>
  <si>
    <t>[ 4811329021364 ]</t>
  </si>
  <si>
    <t>LUXVISAGE Крем тональный СС №3 бежевый</t>
  </si>
  <si>
    <t>022125</t>
  </si>
  <si>
    <t>[ 4811329022125 ]</t>
  </si>
  <si>
    <t>LUXVISAGE Подводка для глаз RED  №1 черный</t>
  </si>
  <si>
    <t>007351 БР</t>
  </si>
  <si>
    <t>[ 4811329007351 ]</t>
  </si>
  <si>
    <t>LUXVISAGE Подводка-фломастер для глаз Perfect Color (коричневый)</t>
  </si>
  <si>
    <t>018876</t>
  </si>
  <si>
    <t>[ 4811329018876 ]</t>
  </si>
  <si>
    <t>LUXVISAGE Подводка-фломастер для глаз Perfect Color (черный)</t>
  </si>
  <si>
    <t>016803 БР</t>
  </si>
  <si>
    <t>[ 4811329016803 ]</t>
  </si>
  <si>
    <t>LUXVISAGE Пудра компактная матирующая RED №11</t>
  </si>
  <si>
    <t>006859 БР</t>
  </si>
  <si>
    <t>[ 4811329006859 ]</t>
  </si>
  <si>
    <t>LUXVISAGE Пудра компактная матирующая RED №12</t>
  </si>
  <si>
    <t>006866 БР</t>
  </si>
  <si>
    <t>[ 4811329006866 ]</t>
  </si>
  <si>
    <t>LUXVISAGE Пудра компактная матирующая RED №13</t>
  </si>
  <si>
    <t>006873 БР</t>
  </si>
  <si>
    <t>[ 4811329006873 ]</t>
  </si>
  <si>
    <t>LUXVISAGE Пудра компактная матирующая RED №14</t>
  </si>
  <si>
    <t>006880 БР</t>
  </si>
  <si>
    <t>[ 4811329006880 ]</t>
  </si>
  <si>
    <t>LUXVISAGE Пудра компактная матирующая RED №15</t>
  </si>
  <si>
    <t>006897 БР</t>
  </si>
  <si>
    <t>[ 4811329006897 ]</t>
  </si>
  <si>
    <t>LUXVISAGE Пудра компактная матирующая RED №16</t>
  </si>
  <si>
    <t>006903 БР</t>
  </si>
  <si>
    <t>[ 4811329006903 ]</t>
  </si>
  <si>
    <t>LUXVISAGE Пудра компактная сатиновая SILK DREAM №02</t>
  </si>
  <si>
    <t>019156 Р</t>
  </si>
  <si>
    <t>[ 4811329019156 ]</t>
  </si>
  <si>
    <t>LUXVISAGE Пудра компактная сатиновая SILK DREAM №03</t>
  </si>
  <si>
    <t>019163 Р</t>
  </si>
  <si>
    <t>[ 4811329019163 ]</t>
  </si>
  <si>
    <t>LUXVISAGE Пудра компактная сатиновая SILK DREAM №04</t>
  </si>
  <si>
    <t>019170 Р</t>
  </si>
  <si>
    <t>[ 4811329019170 ]</t>
  </si>
  <si>
    <t>LUXVISAGE Пудра компактная сатиновая SILK DREAM №05</t>
  </si>
  <si>
    <t>019187 Р</t>
  </si>
  <si>
    <t>[ 4811329019187 ]</t>
  </si>
  <si>
    <t>LUXVISAGE Пудра компактная сатиновая SILK DREAM №06</t>
  </si>
  <si>
    <t>019194</t>
  </si>
  <si>
    <t>[ 4811329019194 ]</t>
  </si>
  <si>
    <t>LUXVISAGE Пудра-мозаика PUZZLES №01</t>
  </si>
  <si>
    <t>019989</t>
  </si>
  <si>
    <t>[ 4811329019989 ]</t>
  </si>
  <si>
    <t>LUXVISAGE Пудра-мозаика PUZZLES №02</t>
  </si>
  <si>
    <t>019996</t>
  </si>
  <si>
    <t>[ 4811329019996 ]</t>
  </si>
  <si>
    <t>LUXVISAGE Пудра-мозаика PUZZLES №03</t>
  </si>
  <si>
    <t>020015</t>
  </si>
  <si>
    <t>[ 4811329020015 ]</t>
  </si>
  <si>
    <t>LUXVISAGE Пудра-скульптор №1 (сливочная карамель)</t>
  </si>
  <si>
    <t>022873 БР</t>
  </si>
  <si>
    <t>[ 4811329022873 ]</t>
  </si>
  <si>
    <t>LUXVISAGE Пудра-скульптор №2 (ванильный капучино)</t>
  </si>
  <si>
    <t>022880 БР</t>
  </si>
  <si>
    <t>[ 4811329022880 ]</t>
  </si>
  <si>
    <t>LUXVISAGE Пудра-скульптор №3 (молочный шоколад)</t>
  </si>
  <si>
    <t>022897 БР</t>
  </si>
  <si>
    <t>[ 4811329022897 ]</t>
  </si>
  <si>
    <t>LUXVISAGE Пудра-фиксатор Expert Matt Бесцветный</t>
  </si>
  <si>
    <t>023924 БР</t>
  </si>
  <si>
    <t>[ 4811329023924 ]</t>
  </si>
  <si>
    <t>LUXVISAGE Хайлайтер компактный №11(розовый жемчуг)</t>
  </si>
  <si>
    <t>022941 Б</t>
  </si>
  <si>
    <t>[ 4811329022941 ]</t>
  </si>
  <si>
    <t>LUXVISAGE Хайлайтер компактный №12(бежевый шелк)</t>
  </si>
  <si>
    <t>022958 Б</t>
  </si>
  <si>
    <t>[ 4811329022958 ]</t>
  </si>
  <si>
    <t>LUXVISAGE Хайлайтер компактный №13(розовая орхидея)</t>
  </si>
  <si>
    <t>023320</t>
  </si>
  <si>
    <t>[ 4811329023320 ]</t>
  </si>
  <si>
    <t>LUXVISAGE Хайлайтер компактный №14(солнечный поцелуй)</t>
  </si>
  <si>
    <t>023337</t>
  </si>
  <si>
    <t>[ 4811329023337 ]</t>
  </si>
  <si>
    <t>LUXVISAGE Румяна SILK DREAM №1 св.розовый</t>
  </si>
  <si>
    <t>018807 БР</t>
  </si>
  <si>
    <t>[ 4811329018807 ]</t>
  </si>
  <si>
    <t>LUXVISAGE Румяна SILK DREAM №2 натур.розовый</t>
  </si>
  <si>
    <t>018814 БР</t>
  </si>
  <si>
    <t>[ 4811329018814 ]</t>
  </si>
  <si>
    <t>LUXVISAGE Румяна SILK DREAM №3 розовый</t>
  </si>
  <si>
    <t>018821 БР</t>
  </si>
  <si>
    <t>[ 4811329018821 ]</t>
  </si>
  <si>
    <t>LUXVISAGE Румяна SILK DREAM №4 св.коричневый</t>
  </si>
  <si>
    <t>018838 БР</t>
  </si>
  <si>
    <t>[ 4811329018838 ]</t>
  </si>
  <si>
    <t>LUXVISAGE Румяна SILK DREAM №5 коричневый</t>
  </si>
  <si>
    <t>018845 БР</t>
  </si>
  <si>
    <t>[ 4811329018845 ]</t>
  </si>
  <si>
    <t>LUXVISAGE Румяна SILK DREAM №6 розово-бежевый</t>
  </si>
  <si>
    <t>018852 Б</t>
  </si>
  <si>
    <t>[ 4811329018852 ]</t>
  </si>
  <si>
    <t>LUXVISAGE Румяна компактные "LUXVISAGE" №11 бледно-розовый</t>
  </si>
  <si>
    <t>022224</t>
  </si>
  <si>
    <t>[ 4811329022224 ]</t>
  </si>
  <si>
    <t>LUXVISAGE Румяна компактные "LUXVISAGE" №12 светло-ореховый</t>
  </si>
  <si>
    <t>022231</t>
  </si>
  <si>
    <t>[ 4811329022231 ]</t>
  </si>
  <si>
    <t>LUXVISAGE Румяна компактные "LUXVISAGE" №13 розовый холодный</t>
  </si>
  <si>
    <t>022248</t>
  </si>
  <si>
    <t>[ 4811329022248 ]</t>
  </si>
  <si>
    <t>LUXVISAGE Румяна компактные "LUXVISAGE" №14 пепельно-розовый</t>
  </si>
  <si>
    <t>022255</t>
  </si>
  <si>
    <t>[ 4811329022255 ]</t>
  </si>
  <si>
    <t>LUXVISAGE Румяна компактные "LUXVISAGE" №15 пыльный терракот</t>
  </si>
  <si>
    <t>022262</t>
  </si>
  <si>
    <t>[ 4811329022262 ]</t>
  </si>
  <si>
    <t>LUXVISAGE Румяна компактные "LUXVISAGE" №16 бежевый</t>
  </si>
  <si>
    <t>022279</t>
  </si>
  <si>
    <t>[ 4811329022279 ]</t>
  </si>
  <si>
    <t>LUXVISAGE Румяна компактные "LUXVISAGE" №17 оранжево-розовый</t>
  </si>
  <si>
    <t>022286</t>
  </si>
  <si>
    <t>[ 4811329022286 ]</t>
  </si>
  <si>
    <t>LUXVISAGE Румяна компактные "LUXVISAGE" №18 розовый теплый</t>
  </si>
  <si>
    <t>022293</t>
  </si>
  <si>
    <t>[ 4811329022293 ]</t>
  </si>
  <si>
    <t>LUXVISAGE Румяна компактные "LUXVISAGE" №19 медный</t>
  </si>
  <si>
    <t>022309</t>
  </si>
  <si>
    <t>[ 4811329022309 ]</t>
  </si>
  <si>
    <t>LUXVISAGE Румяна компактные "LUXVISAGE" №20 ореховый</t>
  </si>
  <si>
    <t>022316</t>
  </si>
  <si>
    <t>[ 4811329022316 ]</t>
  </si>
  <si>
    <t>LUXVISAGE Тени Glam Look 4-х цветные №1 св.св.беж+св.розовый+беж+коричневый</t>
  </si>
  <si>
    <t>021593 Б</t>
  </si>
  <si>
    <t>[ 4811329021593 ]</t>
  </si>
  <si>
    <t>LUXVISAGE Тени Glam Look 4-х цветные №2 белый+натур.+св.беж+коричневый</t>
  </si>
  <si>
    <t>021609 Б</t>
  </si>
  <si>
    <t>[ 4811329021609 ]</t>
  </si>
  <si>
    <t>LUXVISAGE Тени Glam Look 4-х цветные №3 песочный+св.персик+синий+серый</t>
  </si>
  <si>
    <t>021616 Б</t>
  </si>
  <si>
    <t>[ 4811329021616 ]</t>
  </si>
  <si>
    <t>LUXVISAGE Тени Glam Look 4-х цветные №4 молочный+св.беж+св.роз.+коричневый</t>
  </si>
  <si>
    <t>021623 Б</t>
  </si>
  <si>
    <t>[ 4811329021623 ]</t>
  </si>
  <si>
    <t>LUXVISAGE Тени Glam Look 4-х цветные №5 св.роз.+беж+серый+коричневый</t>
  </si>
  <si>
    <t>021883 Б</t>
  </si>
  <si>
    <t>[ 4811329021883 ]</t>
  </si>
  <si>
    <t>LUXVISAGE Тени Glam Look 4-х цветные №6 песочный+св.беж+роз.беж+коричневый</t>
  </si>
  <si>
    <t>021890 Б</t>
  </si>
  <si>
    <t>[ 4811329021890 ]</t>
  </si>
  <si>
    <t>LUXVISAGE Тени д/век Жидкие Metal hype 01 искристое шампанское</t>
  </si>
  <si>
    <t>028257</t>
  </si>
  <si>
    <t>[ 4811329028257 ]</t>
  </si>
  <si>
    <t>LUXVISAGE Тени д/век Жидкие Metal hype 02 золотистый персик</t>
  </si>
  <si>
    <t>028264</t>
  </si>
  <si>
    <t>[ 4811329028264 ]</t>
  </si>
  <si>
    <t>LUXVISAGE Тени д/век Жидкие Metal hype 03 розовый жемчужный</t>
  </si>
  <si>
    <t>028271</t>
  </si>
  <si>
    <t>[ 4811329028271 ]</t>
  </si>
  <si>
    <t>LUXVISAGE Тени д/век Жидкие Metal hype 04 бежевый перламутровый</t>
  </si>
  <si>
    <t>028288</t>
  </si>
  <si>
    <t>[ 4811329028288 ]</t>
  </si>
  <si>
    <t>LUXVISAGE Тени д/век Жидкие Metal hype 05 медное золото</t>
  </si>
  <si>
    <t>028295</t>
  </si>
  <si>
    <t>[ 4811329028295 ]</t>
  </si>
  <si>
    <t>LUXVISAGE Тени д/век Жидкие Metal hype 06 коричневый сеталлик</t>
  </si>
  <si>
    <t>028301</t>
  </si>
  <si>
    <t>[ 4811329028301 ]</t>
  </si>
  <si>
    <t>LUXVISAGE Тени д/век моно металлические RICH GLOW 01 светлый беж</t>
  </si>
  <si>
    <t>027694 Р</t>
  </si>
  <si>
    <t>[ 4811329027694 ]</t>
  </si>
  <si>
    <t>LUXVISAGE Тени д/век моно металлические RICH GLOW 02 капучино</t>
  </si>
  <si>
    <t>027700 Р</t>
  </si>
  <si>
    <t>[ 4811329027700 ]</t>
  </si>
  <si>
    <t>LUXVISAGE Тени д/век моно металлические RICH GLOW 03 розовый</t>
  </si>
  <si>
    <t>027717 Р</t>
  </si>
  <si>
    <t>[ 4811329027717 ]</t>
  </si>
  <si>
    <t>LUXVISAGE Тени д/век моно металлические RICH GLOW 04 нежный медный</t>
  </si>
  <si>
    <t>027724 Р</t>
  </si>
  <si>
    <t>[ 4811329027724 ]</t>
  </si>
  <si>
    <t>LUXVISAGE Тени д/век моно металлические RICH GLOW 05 розово-бежевый</t>
  </si>
  <si>
    <t>027731 Р</t>
  </si>
  <si>
    <t>[ 4811329027731 ]</t>
  </si>
  <si>
    <t>LUXVISAGE Тени д/век моно металлические RICH GLOW 06 золотисто-коричневый</t>
  </si>
  <si>
    <t>027748 Р</t>
  </si>
  <si>
    <t>[ 4811329027748 ]</t>
  </si>
  <si>
    <t>LUXVISAGE Тени д/век моно металлические RICH GLOW 07 кашемир</t>
  </si>
  <si>
    <t>027755 Р</t>
  </si>
  <si>
    <t>[ 4811329027755 ]</t>
  </si>
  <si>
    <t>LUXVISAGE Тени д/век моно металлические RICH GLOW 08 благородный коричневый</t>
  </si>
  <si>
    <t>027762 Р</t>
  </si>
  <si>
    <t>[ 4811329027762 ]</t>
  </si>
  <si>
    <t>LUXVISAGE Тени д/век моно металлические RICH GLOW 09 серо-бежевый</t>
  </si>
  <si>
    <t>027779 Р</t>
  </si>
  <si>
    <t>[ 4811329027779 ]</t>
  </si>
  <si>
    <t>LUXVISAGE Тени д/век моно металлические RICH GLOW 10 бежево-коричневый</t>
  </si>
  <si>
    <t>027786 Р</t>
  </si>
  <si>
    <t>[ 4811329027786 ]</t>
  </si>
  <si>
    <t>LUXVISAGE Тени д/век моно металлические RICH GLOW 11 шоколадный</t>
  </si>
  <si>
    <t>027793 Р</t>
  </si>
  <si>
    <t>[ 4811329027793 ]</t>
  </si>
  <si>
    <t>LUXVISAGE Тени д/век моно металлические RICH GLOW 12 сливовый</t>
  </si>
  <si>
    <t>027809</t>
  </si>
  <si>
    <t>[ 4811329027809 ]</t>
  </si>
  <si>
    <t>ТЕСТЕРЫ</t>
  </si>
  <si>
    <t>LUXVISAGE ТЕСТЕР блеска для губ Glass Shine, 01 тон</t>
  </si>
  <si>
    <t>22234 ТЕСТЕР</t>
  </si>
  <si>
    <t>LUXVISAGE ТЕСТЕР блеска для губ Glass Shine, 02 тон</t>
  </si>
  <si>
    <t>21388 ТЕСТЕР</t>
  </si>
  <si>
    <t>LUXVISAGE ТЕСТЕР блеска для губ Glass Shine, 03 тон</t>
  </si>
  <si>
    <t>21395 ТЕСТЕР</t>
  </si>
  <si>
    <t>LUXVISAGE ТЕСТЕР блеска для губ Glass Shine, 04 тон</t>
  </si>
  <si>
    <t>21401 ТЕСТЕР</t>
  </si>
  <si>
    <t>LUXVISAGE ТЕСТЕР блеска для губ Glass Shine, 05 тон</t>
  </si>
  <si>
    <t>21418 ТЕСТЕР</t>
  </si>
  <si>
    <t>LUXVISAGE ТЕСТЕР блеска для губ Glass Shine, 06 тон</t>
  </si>
  <si>
    <t>21425 ТЕСТЕР</t>
  </si>
  <si>
    <t>LUXVISAGE ТЕСТЕР блеска для губ Glass Shine, 07 тон</t>
  </si>
  <si>
    <t>21432 ТЕСТЕР</t>
  </si>
  <si>
    <t>LUXVISAGE ТЕСТЕР блеска для губ Glass Shine, 08 тон</t>
  </si>
  <si>
    <t>21449 ТЕСТЕР</t>
  </si>
  <si>
    <t>LUXVISAGE ТЕСТЕР блеска для губ Glass Shine, 09 тон</t>
  </si>
  <si>
    <t>21456 ТЕСТЕР</t>
  </si>
  <si>
    <t>LUXVISAGE ТЕСТЕР блеска для губ Glass Shine, 10 тон</t>
  </si>
  <si>
    <t>21463 ТЕСТЕР</t>
  </si>
  <si>
    <t>LUXVISAGE ТЕСТЕР блеска для губ Glass Shine, 11 тон</t>
  </si>
  <si>
    <t>21470 ТЕСТЕР</t>
  </si>
  <si>
    <t>LUXVISAGE ТЕСТЕР блеска для губ Glass Shine, 12 тон</t>
  </si>
  <si>
    <t>21487 ТЕСТЕР</t>
  </si>
  <si>
    <t>LUXVISAGE ТЕСТЕР блеска для губ Glass Shine, 13 тон</t>
  </si>
  <si>
    <t>21494 ТЕСТЕР</t>
  </si>
  <si>
    <t>LUXVISAGE ТЕСТЕР блеска для губ Glass Shine, 14 тон</t>
  </si>
  <si>
    <t>21500 ТЕСТЕР</t>
  </si>
  <si>
    <t>LUXVISAGE ТЕСТЕР блеска для губ Glass Shine, 15 тон</t>
  </si>
  <si>
    <t>21517 ТЕСТЕР</t>
  </si>
  <si>
    <t>LUXVISAGE ТЕСТЕР блеска для губ Glass Shine, 16 тон</t>
  </si>
  <si>
    <t>21524 ТЕСТЕР</t>
  </si>
  <si>
    <t>LUXVISAGE ТЕСТЕР блеска для губ Glass Shine, 17 тон</t>
  </si>
  <si>
    <t>21531 ТЕСТЕР</t>
  </si>
  <si>
    <t>LUXVISAGE ТЕСТЕР блеска для губ Glass Shine, 18 тон</t>
  </si>
  <si>
    <t>21548 ТЕСТЕР</t>
  </si>
  <si>
    <t>LUXVISAGE ТЕСТЕР блеска для губ Glass Shine, 19 тон</t>
  </si>
  <si>
    <t>21555 ТЕСТЕР</t>
  </si>
  <si>
    <t>LUXVISAGE ТЕСТЕР блеска для губ Glass Shine, 20 тон</t>
  </si>
  <si>
    <t>21562 ТЕСТЕР</t>
  </si>
  <si>
    <t>LUXVISAGE ТЕСТЕР блеска для губ Glass Shine, 21 тон</t>
  </si>
  <si>
    <t>21579 ТЕСТЕР</t>
  </si>
  <si>
    <t>LUXVISAGE ТЕСТЕР блеска для губ Glass Shine, 22 тон</t>
  </si>
  <si>
    <t>21586 ТЕСТЕР</t>
  </si>
  <si>
    <t>LUXVISAGE ТЕСТЕР блеска для губ PIN-UP, 01 тон</t>
  </si>
  <si>
    <t>21197 ТЕСТЕР</t>
  </si>
  <si>
    <t>LUXVISAGE ТЕСТЕР блеска для губ PIN-UP, 02 тон</t>
  </si>
  <si>
    <t>21203 ТЕСТЕР</t>
  </si>
  <si>
    <t>LUXVISAGE ТЕСТЕР блеска для губ PIN-UP, 04 тон</t>
  </si>
  <si>
    <t>21227 ТЕСТЕР</t>
  </si>
  <si>
    <t>LUXVISAGE ТЕСТЕР блеска для губ PIN-UP, 05 тон</t>
  </si>
  <si>
    <t>21234 ТЕСТЕР</t>
  </si>
  <si>
    <t>LUXVISAGE ТЕСТЕР блеска для губ PIN-UP, 06 тон</t>
  </si>
  <si>
    <t>21630 ТЕСТЕР</t>
  </si>
  <si>
    <t>LUXVISAGE ТЕСТЕР блеска для губ PIN-UP, 07 тон</t>
  </si>
  <si>
    <t>21647 ТЕСТЕР</t>
  </si>
  <si>
    <t>LUXVISAGE ТЕСТЕР блеска для губ PIN-UP, 08 тон</t>
  </si>
  <si>
    <t>21654 ТЕСТЕР</t>
  </si>
  <si>
    <t>LUXVISAGE ТЕСТЕР блеска для губ PIN-UP, 09 тон</t>
  </si>
  <si>
    <t>21661 ТЕСТЕР</t>
  </si>
  <si>
    <t>LUXVISAGE ТЕСТЕР блеска для губ PIN-UP, 10 тон</t>
  </si>
  <si>
    <t>21678 ТЕСТЕР</t>
  </si>
  <si>
    <t>LUXVISAGE ТЕСТЕР блеска для губ PIN-UP, 11 тон</t>
  </si>
  <si>
    <t>22019 ТЕСТЕР</t>
  </si>
  <si>
    <t>LUXVISAGE ТЕСТЕР блеска для губ PIN-UP, 14 тон</t>
  </si>
  <si>
    <t>22149 ТЕСТЕР</t>
  </si>
  <si>
    <t>LUXVISAGE ТЕСТЕР блеска для губ PIN-UP, 15 тон</t>
  </si>
  <si>
    <t>22156 ТЕСТЕР</t>
  </si>
  <si>
    <t>LUXVISAGE ТЕСТЕР блеска для губ PIN-UP, 16 тон</t>
  </si>
  <si>
    <t>22163 ТЕСТЕР</t>
  </si>
  <si>
    <t>LUXVISAGE ТЕСТЕР блеска для губ PIN-UP, 17 тон</t>
  </si>
  <si>
    <t>22170 ТЕСТЕР</t>
  </si>
  <si>
    <t>LUXVISAGE ТЕСТЕР блеска для губ PIN-UP, 18 тон</t>
  </si>
  <si>
    <t>22187 ТЕСТЕР</t>
  </si>
  <si>
    <t>LUXVISAGE ТЕСТЕР блеска для губ PIN-UP, 19 тон</t>
  </si>
  <si>
    <t>22194 ТЕСТЕР</t>
  </si>
  <si>
    <t>LUXVISAGE ТЕСТЕР блеска для губ PIN-UP, 20 тон</t>
  </si>
  <si>
    <t>22195 ТЕСТЕР</t>
  </si>
  <si>
    <t>LUXVISAGE ТЕСТЕР блеска для губ PIN-UP, 21 тон</t>
  </si>
  <si>
    <t>22196 ТЕСТЕР</t>
  </si>
  <si>
    <t>LUXVISAGE ТЕСТЕР блеска для губ PIN-UP, 22 тон</t>
  </si>
  <si>
    <t>22197 ТЕСТЕР</t>
  </si>
  <si>
    <t>LUXVISAGE ТЕСТЕР блеска для губ PIN-UP, 23 тон</t>
  </si>
  <si>
    <t>22198 ТЕСТЕР</t>
  </si>
  <si>
    <t>LUXVISAGE ТЕСТЕР блеска для губ PIN-UP, 24 тон</t>
  </si>
  <si>
    <t>22199*ТЕСТЕР</t>
  </si>
  <si>
    <t>LUXVISAGE ТЕСТЕР блеска для губ PIN-UP, 25 тон</t>
  </si>
  <si>
    <t>22199 ТЕСТЕР</t>
  </si>
  <si>
    <t>LUXVISAGE ТЕСТЕР блеска для губ PIN-UP, 26 тон</t>
  </si>
  <si>
    <t>22200 ТЕСТЕР</t>
  </si>
  <si>
    <t>LUXVISAGE ТЕСТЕР блеска для губ PIN-UP, 27 тон</t>
  </si>
  <si>
    <t>22201 ТЕСТЕР</t>
  </si>
  <si>
    <t>LUXVISAGE ТЕСТЕР блеска для губ PIN-UP, 28 тон</t>
  </si>
  <si>
    <t>22202 ТЕСТЕР</t>
  </si>
  <si>
    <t>LUXVISAGE ТЕСТЕР блеска для губ PIN-UP, 29 тон</t>
  </si>
  <si>
    <t>21587 ТЕСТЕР</t>
  </si>
  <si>
    <t>LUXVISAGE ТЕСТЕР блеска для губ PIN-UP, 30 тон</t>
  </si>
  <si>
    <t>21588 ТЕСТЕР</t>
  </si>
  <si>
    <t>LUXVISAGE ТЕСТЕР блеска для губ PIN-UP, 31 тон</t>
  </si>
  <si>
    <t>21589 ТЕСТЕР</t>
  </si>
  <si>
    <t>LUXVISAGE ТЕСТЕР блеска для губ PIN-UP, 32 тон</t>
  </si>
  <si>
    <t>21590 ТЕСТЕР</t>
  </si>
  <si>
    <t>LUXVISAGE ТЕСТЕР блеска для губ PIN-UP, 33 тон</t>
  </si>
  <si>
    <t>21591 ТЕСТЕР</t>
  </si>
  <si>
    <t>LUXVISAGE ТЕСТЕР блеска для губ PIN-UP, 34 тон</t>
  </si>
  <si>
    <t>21592 ТЕСТЕР</t>
  </si>
  <si>
    <t>LUXVISAGE ТЕСТЕР блеска для губ PIN-UP, 35 тон</t>
  </si>
  <si>
    <t>21593 ТЕСТЕР</t>
  </si>
  <si>
    <t>LUXVISAGE ТЕСТЕР блеска для губ PIN-UP, 36 тон</t>
  </si>
  <si>
    <t>21594 ТЕСТЕР</t>
  </si>
  <si>
    <t>LUXVISAGE ТЕСТЕР блеска для губ PIN-UP, 37 тон</t>
  </si>
  <si>
    <t>21595 ТЕСТЕР</t>
  </si>
  <si>
    <t>LUXVISAGE ТЕСТЕР блеска для губ PIN-UP, 38 тон</t>
  </si>
  <si>
    <t>21596 ТЕСТЕР</t>
  </si>
  <si>
    <t>LUXVISAGE ТЕСТЕР блеска для губ PIN-UP, 39 тон</t>
  </si>
  <si>
    <t>21597 ТЕСТЕР</t>
  </si>
  <si>
    <t>LUXVISAGE ТЕСТЕР блеска для губ PIN-UP, 40  тон</t>
  </si>
  <si>
    <t>21598 ТЕСТЕР</t>
  </si>
  <si>
    <t>LUXVISAGE ТЕСТЕР гель-корректора для бровей Brow styler, 1 тон</t>
  </si>
  <si>
    <t>22620 ТЕСТЕР</t>
  </si>
  <si>
    <t>LUXVISAGE ТЕСТЕР гель-корректора для бровей Brow styler, 2 тон</t>
  </si>
  <si>
    <t>22637 ТЕСТЕР</t>
  </si>
  <si>
    <t>LUXVISAGE ТЕСТЕР гель-корректора для бровей Brow styler, 3 тон</t>
  </si>
  <si>
    <t>22644 ТЕСТЕР</t>
  </si>
  <si>
    <t>LUXVISAGE ТЕСТЕР гель-корректора для бровей Brow styler, 4 тон</t>
  </si>
  <si>
    <t>22651 ТЕСТЕР</t>
  </si>
  <si>
    <t>LUXVISAGE ТЕСТЕР жидкой губной помады GLAM LOOK cream velvet , 201 тон</t>
  </si>
  <si>
    <t>23344 ТЕСТЕР</t>
  </si>
  <si>
    <t>LUXVISAGE ТЕСТЕР жидкой губной помады GLAM LOOK cream velvet , 202 тон</t>
  </si>
  <si>
    <t>23351 ТЕСТЕР</t>
  </si>
  <si>
    <t>LUXVISAGE ТЕСТЕР жидкой губной помады GLAM LOOK cream velvet , 204 тон</t>
  </si>
  <si>
    <t>23375 ТЕСТЕР</t>
  </si>
  <si>
    <t>LUXVISAGE ТЕСТЕР жидкой губной помады GLAM LOOK cream velvet , 206 тон</t>
  </si>
  <si>
    <t>23399 ТЕСТЕР</t>
  </si>
  <si>
    <t>LUXVISAGE ТЕСТЕР жидкой губной помады GLAM LOOK cream velvet , 207 тон</t>
  </si>
  <si>
    <t>23405 ТЕСТЕР</t>
  </si>
  <si>
    <t>LUXVISAGE ТЕСТЕР жидкой губной помады GLAM LOOK cream velvet , 208 тон</t>
  </si>
  <si>
    <t>23412 ТЕСТЕР</t>
  </si>
  <si>
    <t>LUXVISAGE ТЕСТЕР жидкой губной помады GLAM LOOK cream velvet , 209 тон</t>
  </si>
  <si>
    <t>23429 ТЕСТЕР</t>
  </si>
  <si>
    <t>LUXVISAGE ТЕСТЕР жидкой губной помады GLAM LOOK cream velvet , 210 тон</t>
  </si>
  <si>
    <t>23436 ТЕСТЕР</t>
  </si>
  <si>
    <t>LUXVISAGE ТЕСТЕР жидкой губной помады GLAM LOOK cream velvet , 211 тон</t>
  </si>
  <si>
    <t>23443 ТЕСТЕР</t>
  </si>
  <si>
    <t>LUXVISAGE ТЕСТЕР кисточки (щеточки) туши  be Crazy total effect</t>
  </si>
  <si>
    <t>26604 ТЕСТЕР</t>
  </si>
  <si>
    <t>LUXVISAGE ТЕСТЕР кисточки (щеточки) туши  be Crazy volume&amp;lift up</t>
  </si>
  <si>
    <t>26598 ТЕСТЕР</t>
  </si>
  <si>
    <t>LUXVISAGE ТЕСТЕР кисточки (щеточки) туши  XXL</t>
  </si>
  <si>
    <t>49201 ТЕСТЕР</t>
  </si>
  <si>
    <t>LUXVISAGE ТЕСТЕР кисточки (щеточки) туши 3D effect</t>
  </si>
  <si>
    <t>16001 ТЕСТЕР</t>
  </si>
  <si>
    <t>LUXVISAGE ТЕСТЕР кисточки (щеточки) туши ART VOLUME, Веерный объем non-stop</t>
  </si>
  <si>
    <t>22033 ТЕСТЕР</t>
  </si>
  <si>
    <t>LUXVISAGE ТЕСТЕР кисточки (щеточки) туши ART VOLUME, Эйфория пышных ресниц</t>
  </si>
  <si>
    <t>22040 ТЕСТЕР</t>
  </si>
  <si>
    <t>LUXVISAGE ТЕСТЕР кисточки (щеточки) туши KILLER</t>
  </si>
  <si>
    <t>20244 ТЕСТЕР</t>
  </si>
  <si>
    <t>LUXVISAGE ТЕСТЕР кисточки (щеточки) туши MIXX</t>
  </si>
  <si>
    <t>20916 ТЕСТЕР</t>
  </si>
  <si>
    <t>LUXVISAGE ТЕСТЕР кисточки (щеточки) туши Perfect Color, EXPRESS объем&amp;длина</t>
  </si>
  <si>
    <t>17091 ТЕСТЕР</t>
  </si>
  <si>
    <t>LUXVISAGE ТЕСТЕР кисточки (щеточки) туши Perfect Color, PUSH UP effect</t>
  </si>
  <si>
    <t>17107 ТЕСТЕР</t>
  </si>
  <si>
    <t>LUXVISAGE ТЕСТЕР кисточки (щеточки) туши Perfect Color, Веер пышных ресниц</t>
  </si>
  <si>
    <t>17114 ТЕСТЕР</t>
  </si>
  <si>
    <t>LUXVISAGE ТЕСТЕР кисточки (щеточки) туши PIN-UP Doll Lashes</t>
  </si>
  <si>
    <t>15968 ТЕСТЕР</t>
  </si>
  <si>
    <t>LUXVISAGE ТЕСТЕР кисточки (щеточки) туши PIN-UP Mega Size</t>
  </si>
  <si>
    <t>15969 ТЕСТЕР</t>
  </si>
  <si>
    <t>LUXVISAGE ТЕСТЕР кисточки (щеточки) туши Smoky eyes</t>
  </si>
  <si>
    <t>22934 ТЕСТЕР</t>
  </si>
  <si>
    <t>LUXVISAGE ТЕСТЕР кисточки (щеточки) туши Секрет роскошных ресниц</t>
  </si>
  <si>
    <t>15967 ТЕСТЕР</t>
  </si>
  <si>
    <t>LUXVISAGE ТЕСТЕР Консилер Люксвизаж тон 01</t>
  </si>
  <si>
    <t>26154 ТЕСТЕР</t>
  </si>
  <si>
    <t>LUXVISAGE ТЕСТЕР Консилер Люксвизаж тон 02</t>
  </si>
  <si>
    <t>26161 ТЕСТЕР</t>
  </si>
  <si>
    <t>LUXVISAGE ТЕСТЕР Консилер Люксвизаж тон 03</t>
  </si>
  <si>
    <t>26178 ТЕСТЕР</t>
  </si>
  <si>
    <t>LUXVISAGE ТЕСТЕР Консилер Люксвизаж тон 04</t>
  </si>
  <si>
    <t>24839 ТЕСТЕР</t>
  </si>
  <si>
    <t>LUXVISAGE ТЕСТЕР Крем тональный ВВ Nude Skin №1</t>
  </si>
  <si>
    <t>21358 ТЕСТЕР</t>
  </si>
  <si>
    <t>LUXVISAGE ТЕСТЕР Крем тональный ВВ Nude Skin №2</t>
  </si>
  <si>
    <t>21359 ТЕСТЕР</t>
  </si>
  <si>
    <t>LUXVISAGE ТЕСТЕР Крем тональный ВВ Nude Skin №3</t>
  </si>
  <si>
    <t>LUXVISAGE ТЕСТЕР крема тон INSTA LOOK 10</t>
  </si>
  <si>
    <t>26079 ТЕСТЕР</t>
  </si>
  <si>
    <t>LUXVISAGE ТЕСТЕР крема тон INSTA LOOK 20</t>
  </si>
  <si>
    <t>26088 ТЕСТЕР</t>
  </si>
  <si>
    <t>LUXVISAGE ТЕСТЕР крема тон INSTA LOOK 25</t>
  </si>
  <si>
    <t>26093 ТЕСТЕР</t>
  </si>
  <si>
    <t>LUXVISAGE ТЕСТЕР крема тон INSTA LOOK 30</t>
  </si>
  <si>
    <t>26109 ТЕСТЕР</t>
  </si>
  <si>
    <t>LUXVISAGE ТЕСТЕР крема тон INSTA LOOK 35</t>
  </si>
  <si>
    <t>26116 ТЕСТЕР</t>
  </si>
  <si>
    <t>LUXVISAGE ТЕСТЕР крема тон МАТИРУЮЩ, 01 тон</t>
  </si>
  <si>
    <t>15646 ТЕСТЕР</t>
  </si>
  <si>
    <t>LUXVISAGE ТЕСТЕР крема тон МАТИРУЮЩ, 02 тон</t>
  </si>
  <si>
    <t>15653 ТЕСТЕР</t>
  </si>
  <si>
    <t>LUXVISAGE ТЕСТЕР крема тон МАТИРУЮЩ, 04 тон</t>
  </si>
  <si>
    <t>15677 ТЕСТЕР</t>
  </si>
  <si>
    <t>LUXVISAGE ТЕСТЕР крема тон МАТИРУЮЩ, 10 тон</t>
  </si>
  <si>
    <t>22699 ТЕСТЕР</t>
  </si>
  <si>
    <t>LUXVISAGE ТЕСТЕР крема тон МАТИРУЮЩ, 11 тон</t>
  </si>
  <si>
    <t>22705 ТЕСТЕР</t>
  </si>
  <si>
    <t>LUXVISAGE ТЕСТЕР крема тон МАТИРУЮЩ, 12 тон</t>
  </si>
  <si>
    <t>22712 ТЕСТЕР</t>
  </si>
  <si>
    <t>LUXVISAGE ТЕСТЕР крема тонального CC, 01 тон</t>
  </si>
  <si>
    <t>21357 ТЕСТЕР</t>
  </si>
  <si>
    <t>LUXVISAGE ТЕСТЕР крема тонального CC, 02 тон</t>
  </si>
  <si>
    <t>21364 ТЕСТЕР</t>
  </si>
  <si>
    <t>LUXVISAGE ТЕСТЕР крема тонального CC, 03 тон</t>
  </si>
  <si>
    <t>22125 ТЕСТЕР</t>
  </si>
  <si>
    <t>LUXVISAGE ТЕСТЕР люминайзер жидкий 101</t>
  </si>
  <si>
    <t>2137 ТЕСТЕР</t>
  </si>
  <si>
    <t>LUXVISAGE ТЕСТЕР люминайзер жидкий 102</t>
  </si>
  <si>
    <t>2138 ТЕСТЕР</t>
  </si>
  <si>
    <t>LUXVISAGE ТЕСТЕР Помада д/бровей Brow Bar 1 Blonde</t>
  </si>
  <si>
    <t>029322 ТЕСТЕР</t>
  </si>
  <si>
    <t>LUXVISAGE ТЕСТЕР Помада д/бровей Brow Bar 2 Taupe</t>
  </si>
  <si>
    <t>029339 ТЕСТЕР</t>
  </si>
  <si>
    <t>LUXVISAGE ТЕСТЕР Помада д/бровей Brow Bar 3 Brown</t>
  </si>
  <si>
    <t>029346 ТЕСТЕР</t>
  </si>
  <si>
    <t>LUXVISAGE ТЕСТЕР помады GLAM LOOK cream velvet 4 г, 301 тон</t>
  </si>
  <si>
    <t>22460 ТЕСТЕР</t>
  </si>
  <si>
    <t>LUXVISAGE ТЕСТЕР помады GLAM LOOK cream velvet 4 г, 302 тон</t>
  </si>
  <si>
    <t>22477 ТЕСТЕР</t>
  </si>
  <si>
    <t>LUXVISAGE ТЕСТЕР помады GLAM LOOK cream velvet 4 г, 303 тон</t>
  </si>
  <si>
    <t>22484 ТЕСТЕР</t>
  </si>
  <si>
    <t>LUXVISAGE ТЕСТЕР помады GLAM LOOK cream velvet 4 г, 304 тон</t>
  </si>
  <si>
    <t>22491 ТЕСТЕР</t>
  </si>
  <si>
    <t>LUXVISAGE ТЕСТЕР помады GLAM LOOK cream velvet 4 г, 305 тон</t>
  </si>
  <si>
    <t>22507 ТЕСТЕР</t>
  </si>
  <si>
    <t>LUXVISAGE ТЕСТЕР помады GLAM LOOK cream velvet 4 г, 306 тон</t>
  </si>
  <si>
    <t>22514 ТЕСТЕР</t>
  </si>
  <si>
    <t>LUXVISAGE ТЕСТЕР помады GLAM LOOK cream velvet 4 г, 307 тон</t>
  </si>
  <si>
    <t>22521 ТЕСТЕР</t>
  </si>
  <si>
    <t>LUXVISAGE ТЕСТЕР помады GLAM LOOK cream velvet 4 г, 308 тон</t>
  </si>
  <si>
    <t>22522 ТЕСТЕР</t>
  </si>
  <si>
    <t>LUXVISAGE ТЕСТЕР помады GLAM LOOK cream velvet 4 г, 309 тон</t>
  </si>
  <si>
    <t>22545 ТЕСТЕР</t>
  </si>
  <si>
    <t>LUXVISAGE ТЕСТЕР помады GLAM LOOK cream velvet 4 г, 310 тон</t>
  </si>
  <si>
    <t>22552 ТЕСТЕР</t>
  </si>
  <si>
    <t>LUXVISAGE ТЕСТЕР помады GLAM LOOK cream velvet 4 г, 311 тон</t>
  </si>
  <si>
    <t>22569 ТЕСТЕР</t>
  </si>
  <si>
    <t>LUXVISAGE ТЕСТЕР помады GLAM LOOK cream velvet 4 г, 312 тон</t>
  </si>
  <si>
    <t>22576 ТЕСТЕР</t>
  </si>
  <si>
    <t>LUXVISAGE ТЕСТЕР помады GLAM LOOK cream velvet 4 г, 313 тон</t>
  </si>
  <si>
    <t>23122 ТЕСТЕР</t>
  </si>
  <si>
    <t>LUXVISAGE ТЕСТЕР помады GLAM LOOK cream velvet 4 г, 314 тон</t>
  </si>
  <si>
    <t>23139 ТЕСТЕР</t>
  </si>
  <si>
    <t>LUXVISAGE ТЕСТЕР помады GLAM LOOK cream velvet 4 г, 315 тон</t>
  </si>
  <si>
    <t>23146 ТЕСТЕР</t>
  </si>
  <si>
    <t>LUXVISAGE ТЕСТЕР помады GLAM LOOK cream velvet 4 г, 316 тон</t>
  </si>
  <si>
    <t>23153 ТЕСТЕР</t>
  </si>
  <si>
    <t>LUXVISAGE ТЕСТЕР помады GLAM LOOK cream velvet 4 г, 317 тон</t>
  </si>
  <si>
    <t>23160 ТЕСТЕР</t>
  </si>
  <si>
    <t>LUXVISAGE ТЕСТЕР помады GLAM LOOK cream velvet 4 г, 318 тон</t>
  </si>
  <si>
    <t>23177 ТЕСТЕР</t>
  </si>
  <si>
    <t>LUXVISAGE ТЕСТЕР помады GLAM LOOK cream velvet 4 г, 319 тон</t>
  </si>
  <si>
    <t>23184 ТЕСТЕР</t>
  </si>
  <si>
    <t>LUXVISAGE ТЕСТЕР помады GLAM LOOK cream velvet 4 г, 320 тон</t>
  </si>
  <si>
    <t>23191 ТЕСТЕР</t>
  </si>
  <si>
    <t>LUXVISAGE ТЕСТЕР помады GLAM LOOK cream velvet 4 г, 321 тон</t>
  </si>
  <si>
    <t>23207 ТЕСТЕР</t>
  </si>
  <si>
    <t>LUXVISAGE ТЕСТЕР помады GLAM LOOK cream velvet 4 г, 322 тон</t>
  </si>
  <si>
    <t>23214*ТЕСТЕР</t>
  </si>
  <si>
    <t>LUXVISAGE ТЕСТЕР помады GLAM LOOK cream velvet 4 г, 324 тон</t>
  </si>
  <si>
    <t>23238 ТЕСТЕР</t>
  </si>
  <si>
    <t>LUXVISAGE ТЕСТЕР помады LUXVISAGE, 01 тон</t>
  </si>
  <si>
    <t>14007 ТЕСТЕР</t>
  </si>
  <si>
    <t>LUXVISAGE ТЕСТЕР помады LUXVISAGE, 02 тон</t>
  </si>
  <si>
    <t>14014 ТЕСТЕР</t>
  </si>
  <si>
    <t>LUXVISAGE ТЕСТЕР помады LUXVISAGE, 03 тон</t>
  </si>
  <si>
    <t>14021 ТЕСТЕР</t>
  </si>
  <si>
    <t>LUXVISAGE ТЕСТЕР помады LUXVISAGE, 04 тон</t>
  </si>
  <si>
    <t>14038 ТЕСТЕР</t>
  </si>
  <si>
    <t>LUXVISAGE ТЕСТЕР помады LUXVISAGE, 05 тон</t>
  </si>
  <si>
    <t>14045 ТЕСТЕР</t>
  </si>
  <si>
    <t>LUXVISAGE ТЕСТЕР помады LUXVISAGE, 07 тон</t>
  </si>
  <si>
    <t>14069 ТЕСТЕР</t>
  </si>
  <si>
    <t>LUXVISAGE ТЕСТЕР помады LUXVISAGE, 08 тон</t>
  </si>
  <si>
    <t>14076 ТЕСТЕР</t>
  </si>
  <si>
    <t>LUXVISAGE ТЕСТЕР помады LUXVISAGE, 09 тон</t>
  </si>
  <si>
    <t>14083 ТЕСТЕР</t>
  </si>
  <si>
    <t>LUXVISAGE ТЕСТЕР помады LUXVISAGE, 14 тон</t>
  </si>
  <si>
    <t>14137 ТЕСТЕР</t>
  </si>
  <si>
    <t>LUXVISAGE ТЕСТЕР помады LUXVISAGE, 17 тон</t>
  </si>
  <si>
    <t>14168 ТЕСТЕР</t>
  </si>
  <si>
    <t>LUXVISAGE ТЕСТЕР помады LUXVISAGE, 19 тон</t>
  </si>
  <si>
    <t>14182 ТЕСТЕР</t>
  </si>
  <si>
    <t>LUXVISAGE ТЕСТЕР помады LUXVISAGE, 23 тон</t>
  </si>
  <si>
    <t>14229 ТЕСТЕР</t>
  </si>
  <si>
    <t>LUXVISAGE ТЕСТЕР помады LUXVISAGE, 26 тон</t>
  </si>
  <si>
    <t>14250 ТЕСТЕР</t>
  </si>
  <si>
    <t>LUXVISAGE ТЕСТЕР помады LUXVISAGE, 29 тон</t>
  </si>
  <si>
    <t>14281 ТЕСТЕР</t>
  </si>
  <si>
    <t>LUXVISAGE ТЕСТЕР помады LUXVISAGE, 33 тон</t>
  </si>
  <si>
    <t>14328 ТЕСТЕР</t>
  </si>
  <si>
    <t>LUXVISAGE ТЕСТЕР помады LUXVISAGE, 36 тон</t>
  </si>
  <si>
    <t>14359 ТЕСТЕР</t>
  </si>
  <si>
    <t>LUXVISAGE ТЕСТЕР помады LUXVISAGE, 41 тон</t>
  </si>
  <si>
    <t>21739 ТЕСТЕР</t>
  </si>
  <si>
    <t>LUXVISAGE ТЕСТЕР помады LUXVISAGE, 42 тон</t>
  </si>
  <si>
    <t>21746 ТЕСТЕР</t>
  </si>
  <si>
    <t>LUXVISAGE ТЕСТЕР помады LUXVISAGE, 43 тон</t>
  </si>
  <si>
    <t>21753 ТЕСТЕР</t>
  </si>
  <si>
    <t>LUXVISAGE ТЕСТЕР помады LUXVISAGE, 44 тон</t>
  </si>
  <si>
    <t>21760 ТЕСТЕР</t>
  </si>
  <si>
    <t>LUXVISAGE ТЕСТЕР помады LUXVISAGE, 45 тон</t>
  </si>
  <si>
    <t>21777 ТЕСТЕР</t>
  </si>
  <si>
    <t>LUXVISAGE ТЕСТЕР помады LUXVISAGE, 46 тон</t>
  </si>
  <si>
    <t>21784 ТЕСТЕР</t>
  </si>
  <si>
    <t>LUXVISAGE ТЕСТЕР помады LUXVISAGE, 47 тон</t>
  </si>
  <si>
    <t>21791 ТЕСТЕР</t>
  </si>
  <si>
    <t>LUXVISAGE ТЕСТЕР помады LUXVISAGE, 48 тон</t>
  </si>
  <si>
    <t>21807 ТЕСТЕР</t>
  </si>
  <si>
    <t>LUXVISAGE ТЕСТЕР помады LUXVISAGE, 49 тон</t>
  </si>
  <si>
    <t>21814 ТЕСТЕР</t>
  </si>
  <si>
    <t>LUXVISAGE ТЕСТЕР помады LUXVISAGE, 50 тон</t>
  </si>
  <si>
    <t>14496 ТЕСТЕР</t>
  </si>
  <si>
    <t>LUXVISAGE ТЕСТЕР помады LUXVISAGE, 52 тон</t>
  </si>
  <si>
    <t>14526 ТЕСТЕР</t>
  </si>
  <si>
    <t>LUXVISAGE ТЕСТЕР помады LUXVISAGE, 55 тон</t>
  </si>
  <si>
    <t>14557 ТЕСТЕР</t>
  </si>
  <si>
    <t>LUXVISAGE ТЕСТЕР помады LUXVISAGE, 56 тон</t>
  </si>
  <si>
    <t>14564 ТЕСТЕР</t>
  </si>
  <si>
    <t>LUXVISAGE ТЕСТЕР помады LUXVISAGE, 59 тон</t>
  </si>
  <si>
    <t>14595 ТЕСТЕР</t>
  </si>
  <si>
    <t>LUXVISAGE ТЕСТЕР помады LUXVISAGE, 62 тон</t>
  </si>
  <si>
    <t>14625 ТЕСТЕР</t>
  </si>
  <si>
    <t>LUXVISAGE ТЕСТЕР помады LUXVISAGE, 63 тон</t>
  </si>
  <si>
    <t>14632 ТЕСТЕР</t>
  </si>
  <si>
    <t>LUXVISAGE ТЕСТЕР помады LUXVISAGE, 64 тон</t>
  </si>
  <si>
    <t>14649 ТЕСТЕР</t>
  </si>
  <si>
    <t>LUXVISAGE ТЕСТЕР помады LUXVISAGE, 65 тон</t>
  </si>
  <si>
    <t>14664 ТЕСТЕР</t>
  </si>
  <si>
    <t>LUXVISAGE ТЕСТЕР помады LUXVISAGE, 66 тон</t>
  </si>
  <si>
    <t>14663 ТЕСТЕР</t>
  </si>
  <si>
    <t>LUXVISAGE ТЕСТЕР помады LUXVISAGE, 67 тон</t>
  </si>
  <si>
    <t>14670 ТЕСТЕР</t>
  </si>
  <si>
    <t>LUXVISAGE ТЕСТЕР помады LUXVISAGE, 68 тон</t>
  </si>
  <si>
    <t>14687 ТЕСТЕР</t>
  </si>
  <si>
    <t>LUXVISAGE ТЕСТЕР помады LUXVISAGE, 69 тон</t>
  </si>
  <si>
    <t>14694 ТЕСТЕР</t>
  </si>
  <si>
    <t>LUXVISAGE ТЕСТЕР помады LUXVISAGE, 70 тон</t>
  </si>
  <si>
    <t>14700 ТЕСТЕР</t>
  </si>
  <si>
    <t>LUXVISAGE ТЕСТЕР помады LUXVISAGE, 71 тон</t>
  </si>
  <si>
    <t>14717 ТЕСТЕР</t>
  </si>
  <si>
    <t>LUXVISAGE ТЕСТЕР помады LUXVISAGE, 73 тон</t>
  </si>
  <si>
    <t>14731 ТЕСТЕР</t>
  </si>
  <si>
    <t>LUXVISAGE ТЕСТЕР помады LUXVISAGE, 75 тон</t>
  </si>
  <si>
    <t>14755 ТЕСТЕР</t>
  </si>
  <si>
    <t>LUXVISAGE ТЕСТЕР помады PIN-UP ultra matt, 501 тон</t>
  </si>
  <si>
    <t>22750 ТЕСТЕР</t>
  </si>
  <si>
    <t>LUXVISAGE ТЕСТЕР помады PIN-UP ultra matt, 502 тон</t>
  </si>
  <si>
    <t>22767 ТЕСТЕР</t>
  </si>
  <si>
    <t>LUXVISAGE ТЕСТЕР помады PIN-UP ultra matt, 503 тон</t>
  </si>
  <si>
    <t>22774 ТЕСТЕР</t>
  </si>
  <si>
    <t>LUXVISAGE ТЕСТЕР помады PIN-UP ultra matt, 504 тон</t>
  </si>
  <si>
    <t>22781 ТЕСТЕР</t>
  </si>
  <si>
    <t>LUXVISAGE ТЕСТЕР помады PIN-UP ultra matt, 505 тон</t>
  </si>
  <si>
    <t>22798 ТЕСТЕР</t>
  </si>
  <si>
    <t>LUXVISAGE ТЕСТЕР помады PIN-UP ultra matt, 506 тон</t>
  </si>
  <si>
    <t>22804 ТЕСТЕР</t>
  </si>
  <si>
    <t>LUXVISAGE ТЕСТЕР помады PIN-UP ultra matt, 507 тон</t>
  </si>
  <si>
    <t>22811 ТЕСТЕР</t>
  </si>
  <si>
    <t>LUXVISAGE ТЕСТЕР помады PIN-UP ultra matt, 508 тон</t>
  </si>
  <si>
    <t>22828 ТЕСТЕР</t>
  </si>
  <si>
    <t>LUXVISAGE ТЕСТЕР помады PIN-UP ultra matt, 509 тон</t>
  </si>
  <si>
    <t>22835 ТЕСТЕР</t>
  </si>
  <si>
    <t>LUXVISAGE ТЕСТЕР помады PIN-UP ultra matt, 510 тон</t>
  </si>
  <si>
    <t>22842 ТЕСТЕР</t>
  </si>
  <si>
    <t>LUXVISAGE ТЕСТЕР помады PIN-UP ultra matt, 511 тон</t>
  </si>
  <si>
    <t>22859 ТЕСТЕР</t>
  </si>
  <si>
    <t>LUXVISAGE ТЕСТЕР помады PIN-UP ultra matt, 512 тон</t>
  </si>
  <si>
    <t>22866 ТЕСТЕР</t>
  </si>
  <si>
    <t>LUXVISAGE ТЕСТЕР помады PIN-UP ultra matt, 513 тон</t>
  </si>
  <si>
    <t>23733 ТЕСТЕР</t>
  </si>
  <si>
    <t>LUXVISAGE ТЕСТЕР помады PIN-UP ultra matt, 514 тон</t>
  </si>
  <si>
    <t>23740 ТЕСТЕР</t>
  </si>
  <si>
    <t>LUXVISAGE ТЕСТЕР помады PIN-UP ultra matt, 515 тон</t>
  </si>
  <si>
    <t>23757 ТЕСТЕР</t>
  </si>
  <si>
    <t>LUXVISAGE ТЕСТЕР помады PIN-UP ultra matt, 516 тон</t>
  </si>
  <si>
    <t>23764 ТЕСТЕР</t>
  </si>
  <si>
    <t>LUXVISAGE ТЕСТЕР помады PIN-UP ultra matt, 517 тон</t>
  </si>
  <si>
    <t>23771 ТЕСТЕР</t>
  </si>
  <si>
    <t>LUXVISAGE ТЕСТЕР помады PIN-UP ultra matt, 518 тон</t>
  </si>
  <si>
    <t>23788 ТЕСТЕР</t>
  </si>
  <si>
    <t>LUXVISAGE ТЕСТЕР помады PIN-UP ultra matt, 519 тон</t>
  </si>
  <si>
    <t>23795 ТЕСТЕР</t>
  </si>
  <si>
    <t>LUXVISAGE ТЕСТЕР помады PIN-UP ultra matt, 520 тон</t>
  </si>
  <si>
    <t>23801 ТЕСТЕР</t>
  </si>
  <si>
    <t>LUXVISAGE ТЕСТЕР помады PIN-UP ultra matt, 521 тон</t>
  </si>
  <si>
    <t>23818 ТЕСТЕР</t>
  </si>
  <si>
    <t>LUXVISAGE ТЕСТЕР помады PIN-UP ultra matt, 522 тон</t>
  </si>
  <si>
    <t>23825 ТЕСТЕР</t>
  </si>
  <si>
    <t>LUXVISAGE ТЕСТЕР помады PIN-UP ultra matt, 523 тон</t>
  </si>
  <si>
    <t>23832 ТЕСТЕР</t>
  </si>
  <si>
    <t>LUXVISAGE ТЕСТЕР помады PIN-UP ultra matt, 524 тон</t>
  </si>
  <si>
    <t>23849 ТЕСТЕР</t>
  </si>
  <si>
    <t>LUXVISAGE ТЕСТЕР помады PIN-UP ultra matt, 525 тон</t>
  </si>
  <si>
    <t>23856 ТЕСТЕР</t>
  </si>
  <si>
    <t>LUXVISAGE ТЕСТЕР помады PIN-UP ultra matt, 526 тон</t>
  </si>
  <si>
    <t>23863 ТЕСТЕР</t>
  </si>
  <si>
    <t>LUXVISAGE ТЕСТЕР помады PIN-UP ultra matt, 527 тон</t>
  </si>
  <si>
    <t>23870 ТЕСТЕР</t>
  </si>
  <si>
    <t>LUXVISAGE ТЕСТЕР помады PIN-UP ultra matt, 528 тон</t>
  </si>
  <si>
    <t>23887 ТЕСТЕР</t>
  </si>
  <si>
    <t>LUXVISAGE ТЕСТЕР помады PIN-UP ultra matt, 529 тон</t>
  </si>
  <si>
    <t>23894 ТЕСТЕР</t>
  </si>
  <si>
    <t>LUXVISAGE ТЕСТЕР помады PIN-UP ultra matt, 530 тон</t>
  </si>
  <si>
    <t>23900 ТЕСТЕР</t>
  </si>
  <si>
    <t>LUXVISAGE ТЕСТЕР пудры компактной LUXVISAGE RED, сборка</t>
  </si>
  <si>
    <t>26261 ТЕСТЕР</t>
  </si>
  <si>
    <t>LUXVISAGE ТЕСТЕР пудры-скульптора и хайлайтера LUXVISAGE, сборка</t>
  </si>
  <si>
    <t>22873 ТЕСТЕР</t>
  </si>
  <si>
    <t>LUXVISAGE ТЕСТЕР румян LUXVISAGE SILK DREAM , сборка</t>
  </si>
  <si>
    <t>18807 ТЕСТЕР</t>
  </si>
  <si>
    <t>LUXVISAGE ТЕСТЕР румян компактных LUXVISAGE, сборка</t>
  </si>
  <si>
    <t>22224 ТЕСТЕР</t>
  </si>
  <si>
    <t>LUXVISAGE ТЕСТЕР теней для век LUXVISAGE Glam Look (4-х цветные), сборка</t>
  </si>
  <si>
    <t>LUXVISAGE ТЕСТЕР Тени д/век Жидкие Metal hype 01</t>
  </si>
  <si>
    <t>21389 ТЕСТЕР</t>
  </si>
  <si>
    <t>LUXVISAGE ТЕСТЕР Тени д/век Жидкие Metal hype 02</t>
  </si>
  <si>
    <t>21390 ТЕСТЕР</t>
  </si>
  <si>
    <t>LUXVISAGE ТЕСТЕР Тени д/век Жидкие Metal hype 03</t>
  </si>
  <si>
    <t>21391 ТЕСТЕР</t>
  </si>
  <si>
    <t>LUXVISAGE ТЕСТЕР Тени д/век Жидкие Metal hype 04</t>
  </si>
  <si>
    <t>21392 ТЕСТЕР</t>
  </si>
  <si>
    <t>LUXVISAGE ТЕСТЕР Тени д/век Жидкие Metal hype 05</t>
  </si>
  <si>
    <t>21393 ТЕСТЕР</t>
  </si>
  <si>
    <t>LUXVISAGE ТЕСТЕР Тени д/век Жидкие Metal hype 06</t>
  </si>
  <si>
    <t>21394 ТЕСТЕР</t>
  </si>
  <si>
    <t>ТУШЬ</t>
  </si>
  <si>
    <t>LUXVISAGE Тушь д/ресний MIXX объем+длина+изгиб /ворсовая/ черный</t>
  </si>
  <si>
    <t>020916</t>
  </si>
  <si>
    <t>[ 4811329020916 ]</t>
  </si>
  <si>
    <t>LUXVISAGE Тушь д/ресниц 3D Обьем-Длина /силикон/ Ультра черный</t>
  </si>
  <si>
    <t>016001 БР</t>
  </si>
  <si>
    <t>[ 4811329016001 ]</t>
  </si>
  <si>
    <t>LUXVISAGE Тушь д/ресниц 3D Экстра Обьем-Разделение-Изгиб /силикон/ черный</t>
  </si>
  <si>
    <t>015998 БР</t>
  </si>
  <si>
    <t>[ 4811329015998 ]</t>
  </si>
  <si>
    <t>LUXVISAGE Тушь д/ресниц be Crazy TOTAL EFFECT /силикон/ черный</t>
  </si>
  <si>
    <t>026567 БР</t>
  </si>
  <si>
    <t>[ 4811329026567 ]</t>
  </si>
  <si>
    <t>LUXVISAGE Тушь д/ресниц be Crazy VOLUME&amp;LIFT up /силикон/ черный</t>
  </si>
  <si>
    <t>026550</t>
  </si>
  <si>
    <t>[ 4811329026550 ]</t>
  </si>
  <si>
    <t>LUXVISAGE Тушь д/ресниц KILLER объем+длина /нейлон/ черный</t>
  </si>
  <si>
    <t>020244 БР</t>
  </si>
  <si>
    <t>[ 4811329020244 ]</t>
  </si>
  <si>
    <t>LUXVISAGE Тушь д/ресниц Perfect Color EXPRESSобъем&amp;длина /силикон/ черный</t>
  </si>
  <si>
    <t>017091 БР</t>
  </si>
  <si>
    <t>[ 4811329017091 ]</t>
  </si>
  <si>
    <t>LUXVISAGE Тушь д/ресниц Perfect Color PUSH UP effect /силикон/ черный</t>
  </si>
  <si>
    <t>017107 БР</t>
  </si>
  <si>
    <t>[ 4811329017107 ]</t>
  </si>
  <si>
    <t>LUXVISAGE Тушь д/ресниц Perfect Color Веер пышных ресниц /силикон/ черный</t>
  </si>
  <si>
    <t>017114 БР</t>
  </si>
  <si>
    <t>[ 4811329017114 ]</t>
  </si>
  <si>
    <t>LUXVISAGE Тушь д/ресниц PIN-UP Doll Lashes /фибра/ Черный</t>
  </si>
  <si>
    <t>026536</t>
  </si>
  <si>
    <t>[ 4811329026536 ]</t>
  </si>
  <si>
    <t>LUXVISAGE Тушь д/ресниц PIN-UP Mega Size /фибра/ Черный</t>
  </si>
  <si>
    <t>026543</t>
  </si>
  <si>
    <t>[ 4811329026543 ]</t>
  </si>
  <si>
    <t>LUXVISAGE Тушь д/ресниц Smoky eyes Накладные ресницы /силикон/ черный</t>
  </si>
  <si>
    <t>023917 БР</t>
  </si>
  <si>
    <t>[ 4811329023917 ]</t>
  </si>
  <si>
    <t>LUXVISAGE Тушь д/ресниц Smoky eyes Панорамный объем /силикон/ черный</t>
  </si>
  <si>
    <t>022934 БР</t>
  </si>
  <si>
    <t>[ 4811329022934 ]</t>
  </si>
  <si>
    <t>LUXVISAGE Тушь д/ресниц Smoky eyes Эффект умножения и удлинения /силикон/ черный</t>
  </si>
  <si>
    <t>022927 Б</t>
  </si>
  <si>
    <t>[ 4811329022927 ]</t>
  </si>
  <si>
    <t>LUXVISAGE Тушь д/ресниц XXL длина-обьем-изгиб /силикон/ черный</t>
  </si>
  <si>
    <t>009218</t>
  </si>
  <si>
    <t>[ 4811329009218 ]</t>
  </si>
  <si>
    <t>LUXVISAGE Тушь д/ресниц XXL разделение+обьем+форма /силикон/ черный</t>
  </si>
  <si>
    <t>009225</t>
  </si>
  <si>
    <t>[ 4811329009225 ]</t>
  </si>
  <si>
    <t>LUXVISAGE Тушь д/ресниц XXL суперобъем+эффект накладных ресниц /силикон/ черный</t>
  </si>
  <si>
    <t>009201 БР</t>
  </si>
  <si>
    <t>[ 4811329009201 ]</t>
  </si>
  <si>
    <t>LUXVISAGE Тушь д/ресниц СЕКРЕТ Роскошных ресниц /силикон/ коричневый</t>
  </si>
  <si>
    <t>018371</t>
  </si>
  <si>
    <t>[ 4811329018371 ]</t>
  </si>
  <si>
    <t>LUXVISAGE Тушь д/ресниц СЕКРЕТ Роскошных ресниц /силикон/ синий</t>
  </si>
  <si>
    <t>015974</t>
  </si>
  <si>
    <t>[ 4811329015974 ]</t>
  </si>
  <si>
    <t>LUXVISAGE Тушь д/ресниц СЕКРЕТ Роскошных ресниц /силикон/ черный</t>
  </si>
  <si>
    <t>015967 БР</t>
  </si>
  <si>
    <t>[ 4811329015967 ]</t>
  </si>
  <si>
    <t>MALIZIA /Италия</t>
  </si>
  <si>
    <t>MALIZIA Део-антиперсперант женский DRY 150мл 127041/127111</t>
  </si>
  <si>
    <t>024605</t>
  </si>
  <si>
    <t>[ 8003510024605 ]</t>
  </si>
  <si>
    <t>MALIZIA Део-антиперсперант женский TALC 150мл 127051/127121</t>
  </si>
  <si>
    <t>024612</t>
  </si>
  <si>
    <t>[ 8003510024612 ]</t>
  </si>
  <si>
    <t>MALIZIA Део-спрей женский PARFUM DEOD PURPLE 150мл 124112</t>
  </si>
  <si>
    <t>017140</t>
  </si>
  <si>
    <t>[ 8003510017140 ]</t>
  </si>
  <si>
    <t>FIGARO</t>
  </si>
  <si>
    <t>MALIZIA FIGARO ДЛЯ МУЖЧИН Део-спрей д/тела FASHIОN 150мл 008394</t>
  </si>
  <si>
    <t>003020</t>
  </si>
  <si>
    <t>[ 8003510003020 ]</t>
  </si>
  <si>
    <t>MALIZIA FIGARO ДЛЯ МУЖЧИН Део-спрей д/тела GLAMOUR 150мл 008392</t>
  </si>
  <si>
    <t>003013</t>
  </si>
  <si>
    <t>[ 8003510003013 ]</t>
  </si>
  <si>
    <t>ДЛЯ БРИТЬЯ</t>
  </si>
  <si>
    <t>MALIZIA FIGARO ДЛЯ МУЖЧИН Пена д/бритья 100мл 008380</t>
  </si>
  <si>
    <t>083808</t>
  </si>
  <si>
    <t>[ 8004120083808 ]</t>
  </si>
  <si>
    <t>MALIZIA FIGARO ДЛЯ МУЖЧИН Пена д/бритья 400мл 08200</t>
  </si>
  <si>
    <t>005284</t>
  </si>
  <si>
    <t>[ 8003510005284 ]</t>
  </si>
  <si>
    <t>MALIZIA FIGARO ДЛЯ МУЖЧИН Пена д/бритья Аргановое масло 400мл 007130</t>
  </si>
  <si>
    <t>905469</t>
  </si>
  <si>
    <t>[ 8004120905469 ]</t>
  </si>
  <si>
    <t>MALIZIA FIGARO ДЛЯ МУЖЧИН Пена д/бритья д/чувствит.кожи 400мл 000010</t>
  </si>
  <si>
    <t>083754</t>
  </si>
  <si>
    <t>[ 8004120083754 ]</t>
  </si>
  <si>
    <t>MALIZIA FIGARO ДЛЯ МУЖЧИН Пена д/бритья с ментолом 400мл 08316</t>
  </si>
  <si>
    <t>083150</t>
  </si>
  <si>
    <t>[ 8004120083150 ]</t>
  </si>
  <si>
    <t>MALIZIA FIGARO ДЛЯ МУЖЧИН Станки д/бритья с двойным лезвием и смяг.полоской 10шт в упак.008345</t>
  </si>
  <si>
    <t>082771</t>
  </si>
  <si>
    <t>[ 8004120082771 ]</t>
  </si>
  <si>
    <t>UOMO</t>
  </si>
  <si>
    <t>БРИТЬЕ</t>
  </si>
  <si>
    <t>MALIZIA UOMO ДЛЯ МУЖЧИН ПОСЛЕ бритья Бальзам тонизир.д/чувств.кожи VETYVER 100мл 164515</t>
  </si>
  <si>
    <t>005055</t>
  </si>
  <si>
    <t>[ 8003510005055 ]</t>
  </si>
  <si>
    <t>MALIZIA UOMO ДЛЯ МУЖЧИН Део-ролик Musk 50мл 175011</t>
  </si>
  <si>
    <t>768968</t>
  </si>
  <si>
    <t>[ 80768968 ]</t>
  </si>
  <si>
    <t>MALIZIA UOMO ДЛЯ МУЖЧИН Део-спрей AQUA 150мл 127964</t>
  </si>
  <si>
    <t>008469</t>
  </si>
  <si>
    <t>[ 8003510008469 ]</t>
  </si>
  <si>
    <t>MALIZIA UOMO ДЛЯ МУЖЧИН Део-спрей SILVER 150мл 128173</t>
  </si>
  <si>
    <t>014033</t>
  </si>
  <si>
    <t>[ 8003510014033 ]</t>
  </si>
  <si>
    <t>MALIZIA UOMO ДЛЯ МУЖЧИН Део-спрей SKYLINЕ 150мл 128371</t>
  </si>
  <si>
    <t>020492</t>
  </si>
  <si>
    <t>[ 8003510020492 ]</t>
  </si>
  <si>
    <t>MALIZIA UOMO ДЛЯ МУЖЧИН Део-спрей VETYVER 150мл 128105</t>
  </si>
  <si>
    <t>001217</t>
  </si>
  <si>
    <t>[ 8003510001217 ]</t>
  </si>
  <si>
    <t>ДЛЯ ВОЛОС И ТЕЛА</t>
  </si>
  <si>
    <t>MALIZIA UOMO ДЛЯ МУЖЧИН Шампунь-гель/душ 2в1 GOLD 250мл 180515</t>
  </si>
  <si>
    <t>016877</t>
  </si>
  <si>
    <t>[ 8003510016877 ]</t>
  </si>
  <si>
    <t>MALIZIA UOMO ДЛЯ МУЖЧИН Шампунь-гель/душ 2в1 SELVER 250мл 180475</t>
  </si>
  <si>
    <t>017782</t>
  </si>
  <si>
    <t>[ 8003510017782 ]</t>
  </si>
  <si>
    <t>MALIZIA UOMO ДЛЯ МУЖЧИН Шампунь-гель/душ 2в1 VETYVER 250мл 180485</t>
  </si>
  <si>
    <t>007035</t>
  </si>
  <si>
    <t>[ 8003510007035 ]</t>
  </si>
  <si>
    <t>ИНТИМКА</t>
  </si>
  <si>
    <t>MALIZIA Гель д/интимной гигиены CALENDULA&amp;ALOE 200мл 184131</t>
  </si>
  <si>
    <t>019632</t>
  </si>
  <si>
    <t>[ 8003510019632 ]</t>
  </si>
  <si>
    <t>MALIZIA Гель д/интимной гигиены CAMOMILLA 200мл 184121</t>
  </si>
  <si>
    <t>006274</t>
  </si>
  <si>
    <t>[ 8003510006274 ]</t>
  </si>
  <si>
    <t>MARKELL Cosmetics /Белоруссия РАСПРОДАЖА!!!</t>
  </si>
  <si>
    <t>MARKELL Cosmetics BIO-HELIX СКИДКА-50%!!!Крем д/РУК и НОГТЕЙ увлажняющий с муцином Улитки 75мл туба</t>
  </si>
  <si>
    <t>15299 С</t>
  </si>
  <si>
    <t>[ 4810304015299 ]</t>
  </si>
  <si>
    <t>MARKELL Cosmetics BIO-HELIX СКИДКА-50%!!!Маска д/поврежд.волос с муцином Улитки 290мл</t>
  </si>
  <si>
    <t>14957 С</t>
  </si>
  <si>
    <t>[ 4810304014957 ]</t>
  </si>
  <si>
    <t>MARKELL Cosmetics BIO-HELIX СКИДКА-50%!!!Тоник мицеллярный д/лица с муцином Улитки 430мл</t>
  </si>
  <si>
    <t>16289 С</t>
  </si>
  <si>
    <t>[ 4810304016289 ]</t>
  </si>
  <si>
    <t>MARKELL Cosmetics NATURAL LINE СКИДКА-50%!!!Дезодорант-спрей-био минеральный д/тела Франжипани 100мл</t>
  </si>
  <si>
    <t>13141 С</t>
  </si>
  <si>
    <t>[ 4810304013141 ]</t>
  </si>
  <si>
    <t>MARKELL Cosmetics NATURAL СКИДКА-50%!!!Скраб-желе д/тела Сахар+Клюква 280гр банка</t>
  </si>
  <si>
    <t>12366 С</t>
  </si>
  <si>
    <t>[ 4810304012366 ]</t>
  </si>
  <si>
    <t>MARKELL Cosmetics NATURAL СКИДКА-50%!!!Шампунь восст.д/волос 500мл</t>
  </si>
  <si>
    <t>09991 С</t>
  </si>
  <si>
    <t>[ 4810304009991 ]</t>
  </si>
  <si>
    <t>MARKELL Cosmetics Professional СКИДКА-50%!!!Пилинг мультифруктовый Обновление кожи 20мл</t>
  </si>
  <si>
    <t>10737 С</t>
  </si>
  <si>
    <t>[ 4810304010737 ]</t>
  </si>
  <si>
    <t>MARKELL Cosmetics Professional СКИДКА-50%!!!Сыворотка д/лица активная интенсивное омоложение 20мл</t>
  </si>
  <si>
    <t>10720 С</t>
  </si>
  <si>
    <t>[ 4810304010720 ]</t>
  </si>
  <si>
    <t>MARKELL Cosmetics Professional СКИДКА-50%!!!Сыворотка д/лица с Гиалуроновой кислотой 7шт*2мл</t>
  </si>
  <si>
    <t>12984 С</t>
  </si>
  <si>
    <t>[ 4810304012984 ]</t>
  </si>
  <si>
    <t>MARKELL Cosmetics Professional СКИДКА-50%!!!Сыворотка для ВЕК 3D-Лифтинг 2мл*7шт</t>
  </si>
  <si>
    <t>16326 С</t>
  </si>
  <si>
    <t>[ 4810304016326 ]</t>
  </si>
  <si>
    <t>NATURA SIBERICA /Россия</t>
  </si>
  <si>
    <t>BIO</t>
  </si>
  <si>
    <t>"NS" BIO Гель д/душа Интенсивное увлажнение 400мл</t>
  </si>
  <si>
    <t>54144</t>
  </si>
  <si>
    <t>[ 4680038354144 ]</t>
  </si>
  <si>
    <t>"NS" BIO Гель д/душа Обновление и упругость 400мл</t>
  </si>
  <si>
    <t>54175</t>
  </si>
  <si>
    <t>[ 4680038355417 ]</t>
  </si>
  <si>
    <t>"NS" BIO Гель д/душа Тонус и упругость 400мл</t>
  </si>
  <si>
    <t>54168</t>
  </si>
  <si>
    <t>[ 4680038354168 ]</t>
  </si>
  <si>
    <t>"NS" BIO Гель-крем д/душа Нежность и Питание 400мл</t>
  </si>
  <si>
    <t>54120</t>
  </si>
  <si>
    <t>[ 4680038354120 ]</t>
  </si>
  <si>
    <t>"NS" BIO Гель-масло д/душа Витамины для кожи 400мл</t>
  </si>
  <si>
    <t>54137</t>
  </si>
  <si>
    <t>[ 4680038354137 ]</t>
  </si>
  <si>
    <t>"NS" BIO Гель-скраб д/душа ANTI-CELLULITE 200мл туба</t>
  </si>
  <si>
    <t>54182</t>
  </si>
  <si>
    <t>[ 4680038354182 ]</t>
  </si>
  <si>
    <t>CRAZY</t>
  </si>
  <si>
    <t>Crazy animals</t>
  </si>
  <si>
    <t>"NS" "Crazy animals" гель-bio д/душа "Огненный лед"300мл</t>
  </si>
  <si>
    <t>36053</t>
  </si>
  <si>
    <t>[ 4607174436053 ]</t>
  </si>
  <si>
    <t>"NS" "Crazy animals" гель-fresh  д/душа "Окрыляющий"300мл</t>
  </si>
  <si>
    <t>36046</t>
  </si>
  <si>
    <t>[ 4607174436046 ]</t>
  </si>
  <si>
    <t>"NS" "Crazy animals" гель-phyto  д/душа "На краю света"300мл</t>
  </si>
  <si>
    <t>36039</t>
  </si>
  <si>
    <t>[ 4607174436039 ]</t>
  </si>
  <si>
    <t>"NS" "Crazy animals" гель-фито  д/душа "Пой в душе"300мл</t>
  </si>
  <si>
    <t>36060</t>
  </si>
  <si>
    <t>[ 4607174436060 ]</t>
  </si>
  <si>
    <t>"NS" "Crazy animals" Крем-bio густой д/тела "медовая медитация" 180мл</t>
  </si>
  <si>
    <t>36008</t>
  </si>
  <si>
    <t>[ 4607174436008 ]</t>
  </si>
  <si>
    <t>"NS" "Crazy animals" крем-bio д/НОГ "Северные унты"75мл туба</t>
  </si>
  <si>
    <t>36107 З</t>
  </si>
  <si>
    <t>[ 4607174436107 ]</t>
  </si>
  <si>
    <t>"NS" "Crazy animals" Крем-fresh д/тела "ягодный смузи" 180мл</t>
  </si>
  <si>
    <t>36015</t>
  </si>
  <si>
    <t>[ 4607174436015 ]</t>
  </si>
  <si>
    <t>"NS" "Crazy animals" крем-phyto  д/РУК "Игра в снежки"75мл туба</t>
  </si>
  <si>
    <t>36084 З</t>
  </si>
  <si>
    <t>[ 4607174436084 ]</t>
  </si>
  <si>
    <t>"NS" "Crazy animals" Крем-phyto д/тела "таежный detox" 180мл</t>
  </si>
  <si>
    <t>36022</t>
  </si>
  <si>
    <t>[ 4607174436022 ]</t>
  </si>
  <si>
    <t>"NS" "Crazy animals" Молочко-фито  д/тела "кедровое лакомство" 180млл</t>
  </si>
  <si>
    <t>35995</t>
  </si>
  <si>
    <t>[ 4607174435995 ]</t>
  </si>
  <si>
    <t>"NS" "Crazy animals" Скраб-bio  д/тела "медовая баня" 180мл</t>
  </si>
  <si>
    <t>35964</t>
  </si>
  <si>
    <t>[ 4607174435964 ]</t>
  </si>
  <si>
    <t>"NS" "Crazy animals" Скраб-fresh д/тела "бодрящий хрустящий" 180мл</t>
  </si>
  <si>
    <t>35971</t>
  </si>
  <si>
    <t>[ 4607174435971 ]</t>
  </si>
  <si>
    <t>"NS" "Crazy animals" Скраб-hot  д/тела "горячий медвежий" 180млл</t>
  </si>
  <si>
    <t>35988</t>
  </si>
  <si>
    <t>[ 4607174435988 ]</t>
  </si>
  <si>
    <t>"NS" "Crazy animals" Скраб-био д/тела "поддай жару!" 180мл</t>
  </si>
  <si>
    <t>35940</t>
  </si>
  <si>
    <t>[ 4607174435940 ]</t>
  </si>
  <si>
    <t>"NS" "Crazy animals" Скраб-фито д/тела "ледяной арктический" 180мл</t>
  </si>
  <si>
    <t>35957</t>
  </si>
  <si>
    <t>[ 4607174435957 ]</t>
  </si>
  <si>
    <t>Crazy Dessert</t>
  </si>
  <si>
    <t>"NS" "Crazy Dessert" крем-bio д/тела питат."Брусника со сливками" 450мл банка</t>
  </si>
  <si>
    <t>36565</t>
  </si>
  <si>
    <t>[ 4607174436565 ]</t>
  </si>
  <si>
    <t>"NS" "Crazy Dessert" маска-bio д/волос питат."Черная облепиха" 450мл банка</t>
  </si>
  <si>
    <t>36503</t>
  </si>
  <si>
    <t>[ 4607174436503 ]</t>
  </si>
  <si>
    <t>"NS" "Crazy Dessert" масло-bio д/тела густое "Лимонник на кедре" 450мл банка</t>
  </si>
  <si>
    <t>36558</t>
  </si>
  <si>
    <t>[ 4607174436558 ]</t>
  </si>
  <si>
    <t>"NS" "Crazy Dessert" молоко-bio д/ванны "Millk a la russe" 450мл банка</t>
  </si>
  <si>
    <t>36510</t>
  </si>
  <si>
    <t>[ 4607174436510 ]</t>
  </si>
  <si>
    <t>"NS" "Crazy Dessert" мыло-bio д/волос питат."Черная облепиха" 450мл банка</t>
  </si>
  <si>
    <t>36497</t>
  </si>
  <si>
    <t>[ 4607174436497 ]</t>
  </si>
  <si>
    <t>"NS" "Crazy Dessert" пена-bio д/ванн "Молочный женьшень" 450мл банка</t>
  </si>
  <si>
    <t>36534</t>
  </si>
  <si>
    <t>[ 4607174436534 ]</t>
  </si>
  <si>
    <t>"NS" "Crazy Dessert" пена-bio д/ванн густая витамин."Горячие ягоды" 450мл банка</t>
  </si>
  <si>
    <t>36541</t>
  </si>
  <si>
    <t>[ 4607174436541 ]</t>
  </si>
  <si>
    <t>"NS" "Crazy Dessert" скраб-bio д/тела витамин."Черная икра" 450мл банка</t>
  </si>
  <si>
    <t>36480</t>
  </si>
  <si>
    <t>[ 4607174436480 ]</t>
  </si>
  <si>
    <t>"NS" "Crazy Dessert" скраб-bio д/тела обновл."Сахарный можжевельник" 450мл банка</t>
  </si>
  <si>
    <t>36442</t>
  </si>
  <si>
    <t>[ 4607174436442 ]</t>
  </si>
  <si>
    <t>"NS" "Crazy Dessert" скраб-bio д/тела омолажив."Кедровый шоколад" 450мл банка</t>
  </si>
  <si>
    <t>36459</t>
  </si>
  <si>
    <t>[ 4607174436459 ]</t>
  </si>
  <si>
    <t>"NS" "Crazy Dessert" скраб-bio д/тела подтягив."Соленый мед" 450мл банка</t>
  </si>
  <si>
    <t>36435</t>
  </si>
  <si>
    <t>[ 4607174436435 ]</t>
  </si>
  <si>
    <t>"NS" "Crazy Dessert" скраб-bio д/тела разогрев."Перечная клюква" 450мл банка</t>
  </si>
  <si>
    <t>36466</t>
  </si>
  <si>
    <t>[ 4607174436466 ]</t>
  </si>
  <si>
    <t>"NS" "Crazy Dessert" скраб-bio д/тела тонизир."Мятный лед" 450мл банка</t>
  </si>
  <si>
    <t>36473</t>
  </si>
  <si>
    <t>[ 4607174436473 ]</t>
  </si>
  <si>
    <t>"NS" "Crazy Dessert" соль-bio д/ванн "Морошковые цукаты" 450мл банка</t>
  </si>
  <si>
    <t>36527</t>
  </si>
  <si>
    <t>[ 4607174436527 ]</t>
  </si>
  <si>
    <t>Detox organics/ Kamchatka/</t>
  </si>
  <si>
    <t>"NS" Detox organics/ Kamchatka/ ББ-крем д/лица 30мл</t>
  </si>
  <si>
    <t>54922</t>
  </si>
  <si>
    <t>[ 4680038354922 ]</t>
  </si>
  <si>
    <t>"NS" Detox organics/ Kamchatka/ Вода д/лица Черная Мицеллярная 170мл</t>
  </si>
  <si>
    <t>54274</t>
  </si>
  <si>
    <t>[ 4680038354274 ]</t>
  </si>
  <si>
    <t>"NS" Detox organics/ Kamchatka/ Гель/душ 270мл</t>
  </si>
  <si>
    <t>54953 О</t>
  </si>
  <si>
    <t>[ 4680038354953 ]</t>
  </si>
  <si>
    <t>"NS" Detox organics/ Kamchatka/ Глина д/тела Пенящаяся 200мл</t>
  </si>
  <si>
    <t>54335 О</t>
  </si>
  <si>
    <t>[ 4680038354335 ]</t>
  </si>
  <si>
    <t>"NS" Detox organics/ Kamchatka/ Маска-скраб д/лица Черная 75мл</t>
  </si>
  <si>
    <t>54281</t>
  </si>
  <si>
    <t>[ 4680038354281 ]</t>
  </si>
  <si>
    <t>"NS" Detox organics/ Kamchatka/ Микропилинг д/лица Ночной 75мл</t>
  </si>
  <si>
    <t>54397</t>
  </si>
  <si>
    <t>[ 4680038354397 ]</t>
  </si>
  <si>
    <t>"NS" Detox organics/ Kamchatka/ Молочко-спрей д/тела 270мл</t>
  </si>
  <si>
    <t>54342 О</t>
  </si>
  <si>
    <t>[ 4680038354342 ]</t>
  </si>
  <si>
    <t>"NS" Detox organics/ Kamchatka/ Мыло д/лица Вулканическое 100мл</t>
  </si>
  <si>
    <t>54991</t>
  </si>
  <si>
    <t>[ 4680038354991 ]</t>
  </si>
  <si>
    <t>"NS" Detox organics/ Kamchatka/ Мыло д/тела очищающ.Черное 200мл</t>
  </si>
  <si>
    <t>54311 О</t>
  </si>
  <si>
    <t>[ 4680038354311 ]</t>
  </si>
  <si>
    <t>"NS" Detox organics/ Kamchatka/ Пенка д/умывания лица с Глиной 150мл</t>
  </si>
  <si>
    <t>54250</t>
  </si>
  <si>
    <t>[ 4680038354250 ]</t>
  </si>
  <si>
    <t>"NS" Detox organics/ Kamchatka/ Пилинг д/кожи головы очищающий 75мл</t>
  </si>
  <si>
    <t>54205 О</t>
  </si>
  <si>
    <t>[ 4680038354205 ]</t>
  </si>
  <si>
    <t>"NS" Detox organics/ Kamchatka/ Скраб д/тела Соляной 200мл</t>
  </si>
  <si>
    <t>54328 О</t>
  </si>
  <si>
    <t>[ 4680038354328 ]</t>
  </si>
  <si>
    <t>"NS" Detox organics/ Kamchatka/ Спрей-блеск д/волос 170мл</t>
  </si>
  <si>
    <t>54434 О</t>
  </si>
  <si>
    <t>[ 4680038354434 ]</t>
  </si>
  <si>
    <t>"NS" Detox organics/ Kamchatka/ Спрей-флюид д/волос Текстурирующий 170мл</t>
  </si>
  <si>
    <t>54427 О</t>
  </si>
  <si>
    <t>[ 4680038354427 ]</t>
  </si>
  <si>
    <t>"NS" Detox organics/ Kamchatka/ СС-крем д/лица "антистресс" 30мл</t>
  </si>
  <si>
    <t>54946</t>
  </si>
  <si>
    <t>[ 4680038354946 ]</t>
  </si>
  <si>
    <t>"NS" Detox organics/ Kamchatka/ Сыворотка д/лица Матирующая 30мл</t>
  </si>
  <si>
    <t>54939</t>
  </si>
  <si>
    <t>[ 4680038354939 ]</t>
  </si>
  <si>
    <t>"NS" Detox organics/ Kamchatka/ Тоник д/волос "всепогодный" 170мл</t>
  </si>
  <si>
    <t>54243 О</t>
  </si>
  <si>
    <t>[ 4680038354243 ]</t>
  </si>
  <si>
    <t>"NS" Detox organics/ Kamchatka/ Шампунь д/волос "Глубокое очищение" 270мл</t>
  </si>
  <si>
    <t>54212 О</t>
  </si>
  <si>
    <t>[ 4680038354212 ]</t>
  </si>
  <si>
    <t>"NS" Detox organics/ Kamchatka/ Шампунь д/волос "Супер баланс" 270мл</t>
  </si>
  <si>
    <t>54229 О</t>
  </si>
  <si>
    <t>[ 4680038354229 ]</t>
  </si>
  <si>
    <t>Detox organics/ Sakhalin</t>
  </si>
  <si>
    <t>"NS" Detox organics/ Sakhalin/ Бальзам д/всех типов волос "Объем и уход" 270мл</t>
  </si>
  <si>
    <t>54465 О</t>
  </si>
  <si>
    <t>[ 4680038354465 ]</t>
  </si>
  <si>
    <t>"NS" Detox organics/ Sakhalin/ Вода Мицеллярная 170мл</t>
  </si>
  <si>
    <t>54519</t>
  </si>
  <si>
    <t>[ 4680038354519 ]</t>
  </si>
  <si>
    <t>"NS" Detox organics/ Sakhalin/ Гель-Аква д/лица Увлажняющий 30мл</t>
  </si>
  <si>
    <t>54908</t>
  </si>
  <si>
    <t>[ 4680038354908 ]</t>
  </si>
  <si>
    <t>"NS" Detox organics/ Sakhalin/ Гель-Масло д/лица очищ.Пенящееся 170мл</t>
  </si>
  <si>
    <t>54502</t>
  </si>
  <si>
    <t>[ 4680038354502 ]</t>
  </si>
  <si>
    <t>"NS" Detox organics/ Sakhalin/ Гель/душ "Кислородный" 270мл</t>
  </si>
  <si>
    <t>54984 О</t>
  </si>
  <si>
    <t>[ 4680038354984 ]</t>
  </si>
  <si>
    <t>"NS" Detox organics/ Sakhalin/ Гель/душ "Энергетический" 270мл</t>
  </si>
  <si>
    <t>54960 О</t>
  </si>
  <si>
    <t>[ 4680038354960 ]</t>
  </si>
  <si>
    <t>"NS" Detox organics/ Sakhalin/ Кондиционер-спрей д/волос Увлажняющий 170мл</t>
  </si>
  <si>
    <t>54649 О</t>
  </si>
  <si>
    <t>[ 4680038354649 ]</t>
  </si>
  <si>
    <t>"NS" Detox organics/ Sakhalin/ Крем д/умывания лица Пенящийся 75мл</t>
  </si>
  <si>
    <t>54496</t>
  </si>
  <si>
    <t>[ 4680038354496 ]</t>
  </si>
  <si>
    <t>"NS" Detox organics/ Sakhalin/ Лосьон д/тела Увлажняющий 170мл</t>
  </si>
  <si>
    <t>54618 О</t>
  </si>
  <si>
    <t>[ 4680038354618 ]</t>
  </si>
  <si>
    <t>"NS" Detox organics/ Sakhalin/ Маска д/волос "Аква-увлажнение" 270мл</t>
  </si>
  <si>
    <t>54489 О</t>
  </si>
  <si>
    <t>[ 4680038354489 ]</t>
  </si>
  <si>
    <t>"NS" Detox organics/ Sakhalin/ Маска д/лица увлажн.несмываемая 100мл</t>
  </si>
  <si>
    <t>54571</t>
  </si>
  <si>
    <t>[ 4680038354571 ]</t>
  </si>
  <si>
    <t>"NS" Detox organics/ Sakhalin/ РР-крем д/лица "выравнивающий  тон кожи" 30мл</t>
  </si>
  <si>
    <t>54915</t>
  </si>
  <si>
    <t>[ 4680038354915 ]</t>
  </si>
  <si>
    <t>"NS" Detox organics/ Sakhalin/ Скраб д/тела Моделирующий 200мл</t>
  </si>
  <si>
    <t>54601 О</t>
  </si>
  <si>
    <t>[ 4680038354601 ]</t>
  </si>
  <si>
    <t>"NS" Detox organics/ Sakhalin/ Сыворотка д/волос "Уплотняющая" 75мл</t>
  </si>
  <si>
    <t>54472 О</t>
  </si>
  <si>
    <t>[ 4680038354472 ]</t>
  </si>
  <si>
    <t>"NS" Detox organics/ Sakhalin/ Сыворотка д/лица Витаминная 30мл</t>
  </si>
  <si>
    <t>54892</t>
  </si>
  <si>
    <t>[ 4680038354892 ]</t>
  </si>
  <si>
    <t>"NS" Detox organics/ Sakhalin/ Тоник д/лица Гиалуроновый 170мл</t>
  </si>
  <si>
    <t>54564</t>
  </si>
  <si>
    <t>[ 4680038354564 ]</t>
  </si>
  <si>
    <t>"NS" Detox organics/ Sakhalin/ Шампунь д/волос "Увлажняющий" 270мл</t>
  </si>
  <si>
    <t>54625 О</t>
  </si>
  <si>
    <t>[ 4680038354625 ]</t>
  </si>
  <si>
    <t>FLORA</t>
  </si>
  <si>
    <t>"NS" FLORA Лосьон д/тела увлажн.Алтайская Облепиха 300мл</t>
  </si>
  <si>
    <t>39450 С</t>
  </si>
  <si>
    <t>[ 4607174439450 ]</t>
  </si>
  <si>
    <t>"NS" FLORA Маска д/волос насыщ.цвет и блеск Календула Хакасская 200мл</t>
  </si>
  <si>
    <t>39481 С</t>
  </si>
  <si>
    <t>[ 4607174439481 ]</t>
  </si>
  <si>
    <t>"NS" FLORA Маска д/волос роскошные и густые Аквилегия Сибирская 200мл</t>
  </si>
  <si>
    <t>39498 С</t>
  </si>
  <si>
    <t>[ 4607174439498 ]</t>
  </si>
  <si>
    <t>"NS" FLORA Шампунь д/волос абсолют.восст. Женьшень Сибирский 480мл</t>
  </si>
  <si>
    <t>39344 С</t>
  </si>
  <si>
    <t>[ 4607174439344 ]</t>
  </si>
  <si>
    <t>Laboratoria</t>
  </si>
  <si>
    <t>для лица</t>
  </si>
  <si>
    <t>очищение</t>
  </si>
  <si>
    <t>"NS" "Laboratoria" Гель -скраб д/лица " Мгновенное сияние кожи 300мл</t>
  </si>
  <si>
    <t>35186 +</t>
  </si>
  <si>
    <t>[ 4607174435186 ]</t>
  </si>
  <si>
    <t>"NS" "Laboratoria" Гель д/умывания очищ."Стимулятор молодости" 300мл</t>
  </si>
  <si>
    <t>35070 +</t>
  </si>
  <si>
    <t>[ 4607174435070 ]</t>
  </si>
  <si>
    <t>"NS" "Laboratoria" Гель д/умывания очищ.против первых морщин 300мл</t>
  </si>
  <si>
    <t>35131 +</t>
  </si>
  <si>
    <t>[ 4607174435131 ]</t>
  </si>
  <si>
    <t>"NS" "Laboratoria" Тоник д/лица очищ."Мгновенное сияние кожи" 300мл</t>
  </si>
  <si>
    <t>35193 +</t>
  </si>
  <si>
    <t>[ 4607174435193 ]</t>
  </si>
  <si>
    <t>"NS" "Laboratoria" Тоник д/лица очищ."Против первых морщин" 300мл</t>
  </si>
  <si>
    <t>35148 +</t>
  </si>
  <si>
    <t>[ 4607174435148 ]</t>
  </si>
  <si>
    <t>"NS" "Laboratoria" Тоник д/лица очищ."Стимулятор молодости" 300мл</t>
  </si>
  <si>
    <t>35087</t>
  </si>
  <si>
    <t>[ 4607174435087 ]</t>
  </si>
  <si>
    <t>увлажнение</t>
  </si>
  <si>
    <t>"NS" "Laboratoria" Крем-Bio д/ВЕК от темных кругов "мгновенное сияние кожи"15мл</t>
  </si>
  <si>
    <t>35056 +</t>
  </si>
  <si>
    <t>[ 4607174435056 ]</t>
  </si>
  <si>
    <t>"NS" "Laboratoria" Крем-Bio д/ВЕК увлажн. "против первых морщин" 15мл</t>
  </si>
  <si>
    <t>35049</t>
  </si>
  <si>
    <t>[ 4607174435049 ]</t>
  </si>
  <si>
    <t>"NS" "Laboratoria" Крем-Bio д/шеи и декольте "стимулятор молодости кожи" 50мл</t>
  </si>
  <si>
    <t>35063</t>
  </si>
  <si>
    <t>[ 4607174435063 ]</t>
  </si>
  <si>
    <t>"NS" "Laboratoria" Крем-Bio дневной омолаживающий "стимулятор молодости" 50мл</t>
  </si>
  <si>
    <t>34943 +</t>
  </si>
  <si>
    <t>[ 4607174434943 ]</t>
  </si>
  <si>
    <t>"NS" "Laboratoria" Крем-Bio дневной увлажняющий "против первых морщин" 50мл</t>
  </si>
  <si>
    <t>34967 +</t>
  </si>
  <si>
    <t>[ 4607174434967 ]</t>
  </si>
  <si>
    <t>"NS" "Laboratoria" Крем-Bio ночной омолаживающий "стимулятор молодости" 50мл</t>
  </si>
  <si>
    <t>34950 +</t>
  </si>
  <si>
    <t>[ 4607174434950 ]</t>
  </si>
  <si>
    <t>"NS" "Laboratoria" Крем-Bio ночной увлажняющий "против первых морщин" 50мл</t>
  </si>
  <si>
    <t>34974 +</t>
  </si>
  <si>
    <t>[ 4607174434974 ]</t>
  </si>
  <si>
    <t>"NS" "Laboratoria" Крем-актив-Bio  дневной "мгновенное сияние кожи" 50мл</t>
  </si>
  <si>
    <t>34981 +</t>
  </si>
  <si>
    <t>[ 4607174434981 ]</t>
  </si>
  <si>
    <t>"NS" "Laboratoria" Крем-актив-Bio ночной "мгновенное сияние кожи" 50мл</t>
  </si>
  <si>
    <t>34998 +</t>
  </si>
  <si>
    <t>[ 4607174434998 ]</t>
  </si>
  <si>
    <t>"NS" "Laboratoria" Крем-лифтинг д/ВЕК "стимулятор молодости" 15мл</t>
  </si>
  <si>
    <t>35032 +</t>
  </si>
  <si>
    <t>[ 4607174435032 ]</t>
  </si>
  <si>
    <t>"NS" "Laboratoria" Маска д/лица " Мгновенное сияние кожи"д/тусклой устав.кожи 100мл</t>
  </si>
  <si>
    <t>35209 +</t>
  </si>
  <si>
    <t>[ 4607174435209 ]</t>
  </si>
  <si>
    <t>"NS" "Laboratoria" Маска д/лица активн.bio-увлажн."Против первых морщин" 100мл</t>
  </si>
  <si>
    <t>35162</t>
  </si>
  <si>
    <t>[ 4607174435162 ]</t>
  </si>
  <si>
    <t>"NS" "Laboratoria" Маска д/лица омоложение мезо-маска" Стимулятор молодости" 100мл</t>
  </si>
  <si>
    <t>35100 +</t>
  </si>
  <si>
    <t>[ 4607174435100 ]</t>
  </si>
  <si>
    <t>"NS" "Laboratoria" Сыворотка-Bio активная мгновенное сияние кожи 30мл</t>
  </si>
  <si>
    <t>35018</t>
  </si>
  <si>
    <t>[ 4607174435018 ]</t>
  </si>
  <si>
    <t>"NS" "Laboratoria" Сыворотка-Bio омолажив.стимулятор молодости 30мл</t>
  </si>
  <si>
    <t>35001</t>
  </si>
  <si>
    <t>[ 4607174435001 ]</t>
  </si>
  <si>
    <t>"NS" "Laboratoria" Сыворотка-Bio увлажн.против первых морщин 30мл</t>
  </si>
  <si>
    <t>35025</t>
  </si>
  <si>
    <t>[ 4607174435025 ]</t>
  </si>
  <si>
    <t>для тела</t>
  </si>
  <si>
    <t>"NS" "Laboratoria" Крем д/тела активн.увл."Против первых морщин" 250мл</t>
  </si>
  <si>
    <t>35223</t>
  </si>
  <si>
    <t>[ 4607174435223 ]</t>
  </si>
  <si>
    <t>"NS" "Laboratoria" Крем-суприм д/тела "Стимулятор молодости" 250мл туба</t>
  </si>
  <si>
    <t>35117</t>
  </si>
  <si>
    <t>[ 4607174435117 ]</t>
  </si>
  <si>
    <t>LIMONNIK NANAI</t>
  </si>
  <si>
    <t>"NS" LIMONNIK NANAI Бальзам "Энергия и рост волос" 400мл</t>
  </si>
  <si>
    <t>35452 Р</t>
  </si>
  <si>
    <t>[ 4607174435452 ]</t>
  </si>
  <si>
    <t>"NS" LIMONNIK NANAI Бальзам д/РУК "Энергия и Защита" 75мл</t>
  </si>
  <si>
    <t>35544</t>
  </si>
  <si>
    <t>[ 4607174435544 ]</t>
  </si>
  <si>
    <t>"NS" LIMONNIK NANAI Гель д/душа "Энергия и упругость кожи" 400мл</t>
  </si>
  <si>
    <t>35483</t>
  </si>
  <si>
    <t>[ 4607174435483 ]</t>
  </si>
  <si>
    <t>"NS" LIMONNIK NANAI Дезодорант "энергия и свежесть" 50мл</t>
  </si>
  <si>
    <t>35643</t>
  </si>
  <si>
    <t>[ 4607174435643 ]</t>
  </si>
  <si>
    <t>"NS" LIMONNIK NANAI Крем /НОГ "Энергия и Мягкость кожи" 75мл</t>
  </si>
  <si>
    <t>35551</t>
  </si>
  <si>
    <t>[ 4607174435551 ]</t>
  </si>
  <si>
    <t>"NS" LIMONNIK NANAI Крем д/лица "Энергия и Упругость кожи" 50мл</t>
  </si>
  <si>
    <t>35667 Р</t>
  </si>
  <si>
    <t>[ 4607174435667 ]</t>
  </si>
  <si>
    <t>"NS" LIMONNIK NANAI Крем д/РУК "Энергия и Питание кожи" 75мл</t>
  </si>
  <si>
    <t>35537</t>
  </si>
  <si>
    <t>[ 4607174435537 ]</t>
  </si>
  <si>
    <t>"NS" LIMONNIK NANAI Маска для лица "энергия и питание кожи" 100 мл</t>
  </si>
  <si>
    <t>35582 Р</t>
  </si>
  <si>
    <t>[ 4607174435582 ]</t>
  </si>
  <si>
    <t>"NS" LIMONNIK NANAI Масло густое д/ТЕЛА "Энергия и Тонус кожи" 370мл</t>
  </si>
  <si>
    <t>35513</t>
  </si>
  <si>
    <t>[ 4607174435513 ]</t>
  </si>
  <si>
    <t>"NS" LIMONNIK NANAI Мусс д/умывания лица "Энергия и Свежесть кожи" 150мл</t>
  </si>
  <si>
    <t>35605 Р</t>
  </si>
  <si>
    <t>[ 4607174435605 ]</t>
  </si>
  <si>
    <t>"NS" LIMONNIK NANAI Пена д/ванн "Энергия и тонус кожи" 550мл</t>
  </si>
  <si>
    <t>35490</t>
  </si>
  <si>
    <t>[ 4607174435490 ]</t>
  </si>
  <si>
    <t>"NS" LIMONNIK NANAI Скраб д/лица "Энергия и Сияние кожи" 100мл</t>
  </si>
  <si>
    <t>35599</t>
  </si>
  <si>
    <t>[ 4607174435599 ]</t>
  </si>
  <si>
    <t>"NS" LIMONNIK NANAI Скраб д/ТЕЛА "Энергия и Упругость кожи" 370мл</t>
  </si>
  <si>
    <t>35520</t>
  </si>
  <si>
    <t>[ 4607174435520 ]</t>
  </si>
  <si>
    <t>"NS" LIMONNIK NANAI Спрей д/волос Живые Витамины "Энергия и рост волос" 125мл</t>
  </si>
  <si>
    <t>35476</t>
  </si>
  <si>
    <t>[ 4607174435476 ]</t>
  </si>
  <si>
    <t>"NS" LIMONNIK NANAI Сыворотка д/лица "Энергия и Тонус кожи" 50мл</t>
  </si>
  <si>
    <t>35674 Р</t>
  </si>
  <si>
    <t>[ 4607174435674 ]</t>
  </si>
  <si>
    <t>"NS" LIMONNIK NANAI Сыворотка д/лица витамины для кожи "Энергия и Молодость кожи" 100мл</t>
  </si>
  <si>
    <t>35612 Р</t>
  </si>
  <si>
    <t>[ 4607174435612 ]</t>
  </si>
  <si>
    <t>"NS" LIMONNIK NANAI Шампунь "Энергия и рост волос" 400мл</t>
  </si>
  <si>
    <t>35445 Р</t>
  </si>
  <si>
    <t>[ 4607174435445 ]</t>
  </si>
  <si>
    <t>NATURA KAMCHATKA</t>
  </si>
  <si>
    <t>"NS" NATURA KAMCHATKA Бальзам д/волос "СЕВЕРНОЕ СИЯНИЕ" свежесть волос 280мл</t>
  </si>
  <si>
    <t>34813</t>
  </si>
  <si>
    <t>[ 4607174434813 ]</t>
  </si>
  <si>
    <t>"NS" NATURA KAMCHATKA Бальзам д/волос "СНЕЖНЫЙ БРИЛЛИАНТ" объем и пышность волос 280мл</t>
  </si>
  <si>
    <t>34837 +</t>
  </si>
  <si>
    <t>[ 4607174434837 ]</t>
  </si>
  <si>
    <t>"NS" NATURA KAMCHATKA Бальзам д/волос "ЦАРСКИЙ ЭЛИКСИР" блеск и густота волос 280мл</t>
  </si>
  <si>
    <t>34806 +</t>
  </si>
  <si>
    <t>[ 4607174434806 ]</t>
  </si>
  <si>
    <t>"NS" NATURA KAMCHATKA Бальзам д/волос "ШЕЛКОВОЕ ЗОЛОТО" питание и сияние волос 280мл</t>
  </si>
  <si>
    <t>34820 +</t>
  </si>
  <si>
    <t>[ 4607174434820 ]</t>
  </si>
  <si>
    <t>"NS" NATURA KAMCHATKA Бальзам д/волос "ЭНЕРГИЯ ВУЛКАНА" укрепление и сила волос 280мл</t>
  </si>
  <si>
    <t>34790 +</t>
  </si>
  <si>
    <t>[ 4607174434790 ]</t>
  </si>
  <si>
    <t>"NS" NATURA KAMCHATKA Маска д/волос "ЦАРСКИЙ ЭЛИКСИР" блеск и густота волос 300мл банка</t>
  </si>
  <si>
    <t>36152 +</t>
  </si>
  <si>
    <t>[ 4607174436152 ]</t>
  </si>
  <si>
    <t>"NS" NATURA KAMCHATKA Маска д/волос "ШЕЛКОВОЕ ЗОЛОТО" питание и сияние волос 300мл банка</t>
  </si>
  <si>
    <t>36169 +</t>
  </si>
  <si>
    <t>[ 4607174436169 ]</t>
  </si>
  <si>
    <t>"NS" NATURA KAMCHATKA Маска д/волос "ЭНЕРГИЯ ВУЛКАНА" укрепление и сила волос 300мл банка</t>
  </si>
  <si>
    <t>36145 +</t>
  </si>
  <si>
    <t>[ 4607174436145 ]</t>
  </si>
  <si>
    <t>"NS" NATURA KAMCHATKA Шампунь д/волос "СЕВЕРНОЕ СИЯНИЕ" свежесть волос 280мл</t>
  </si>
  <si>
    <t>34769</t>
  </si>
  <si>
    <t>[ 4607174434769 ]</t>
  </si>
  <si>
    <t>"NS" NATURA KAMCHATKA Шампунь д/волос "СНЕЖНЫЙ БРИЛЛИАНТ" объем и пышность волос 280мл</t>
  </si>
  <si>
    <t>34783 +</t>
  </si>
  <si>
    <t>[ 4607174434783 ]</t>
  </si>
  <si>
    <t>"NS" NATURA KAMCHATKA Шампунь д/волос "ЦАРСКИЙ ЭЛИКСИР" блеск и густота волос 280мл</t>
  </si>
  <si>
    <t>34752 +</t>
  </si>
  <si>
    <t>[ 4607174434752 ]</t>
  </si>
  <si>
    <t>"NS" NATURA KAMCHATKA Шампунь д/волос "ШЕЛКОВОЕ ЗОЛОТО" питание и сияние волос 280мл</t>
  </si>
  <si>
    <t>34776 +</t>
  </si>
  <si>
    <t>[ 4607174434776 ]</t>
  </si>
  <si>
    <t>"NS" NATURA KAMCHATKA Шампунь д/волос "ЭНЕРГИЯ ВУЛКАНА" укрепление и сила волос 280мл</t>
  </si>
  <si>
    <t>34745 +</t>
  </si>
  <si>
    <t>[ 4607174434745 ]</t>
  </si>
  <si>
    <t>"NS" NATURA KAMCHATKA Шампунь ЗАПАСКА д/волос "ДАРЫ ТАЙГИ" увлажн.и соверш.уход 500мл</t>
  </si>
  <si>
    <t>50078</t>
  </si>
  <si>
    <t>[ 4680038350078 ]</t>
  </si>
  <si>
    <t>"NS" NATURA KAMCHATKA Шампунь ЗАПАСКА д/волос "СЕВЕРНЫЕ ВИТАМИНЫ" восст.и защита цвета волос 500мл</t>
  </si>
  <si>
    <t>50061</t>
  </si>
  <si>
    <t>[ 4680038350061 ]</t>
  </si>
  <si>
    <t>"NS" NATURA KAMCHATKA Гель д/душа "НАНАЙСКИЕ ТАНЦЫ" жизненная энергия и свежесть кожи 250мл туба</t>
  </si>
  <si>
    <t>34851 +</t>
  </si>
  <si>
    <t>[ 4607174434851 ]</t>
  </si>
  <si>
    <t>"NS" NATURA KAMCHATKA Гель д/душа "ЦВЕТУЩАЯ ТУНДРА" гладкость и сияние кожи 250мл туба</t>
  </si>
  <si>
    <t>34844 +</t>
  </si>
  <si>
    <t>[ 4607174434844 ]</t>
  </si>
  <si>
    <t>"NS" NATURA KAMCHATKA Гель д/душа "ШАМАНСКИЕ ЯГОДЫ" нежность и упругость кожи 250мл туба</t>
  </si>
  <si>
    <t>34868 +</t>
  </si>
  <si>
    <t>[ 4607174434868 ]</t>
  </si>
  <si>
    <t>"NS" NATURA KAMCHATKA Вода мицелярная очищ.с маслами  200мл</t>
  </si>
  <si>
    <t>37272 +</t>
  </si>
  <si>
    <t>[ 4607174437272 ]</t>
  </si>
  <si>
    <t>"NS" NATURA KAMCHATKA Гель-Аква д/лица термальный "моментальное увлажнение кожи" 50мл</t>
  </si>
  <si>
    <t>37302 +</t>
  </si>
  <si>
    <t>[ 4607174437302 ]</t>
  </si>
  <si>
    <t>"NS" NATURA KAMCHATKA Гоммаж ягодный д/лица "эффективное обновление" 150мл</t>
  </si>
  <si>
    <t>37234 +</t>
  </si>
  <si>
    <t>[ 4607174437234 ]</t>
  </si>
  <si>
    <t>"NS" NATURA KAMCHATKA Крем ночной д/лица "интенсивное питание и тонус кожи" 50мл</t>
  </si>
  <si>
    <t>37289 +</t>
  </si>
  <si>
    <t>[ 4607174437289 ]</t>
  </si>
  <si>
    <t>"NS" NATURA KAMCHATKA Крем очищ.д/умывания "бережное очищение" 150мл</t>
  </si>
  <si>
    <t>37210 +</t>
  </si>
  <si>
    <t>[ 4607174437210 ]</t>
  </si>
  <si>
    <t>"NS" NATURA KAMCHATKA Крем-ВВ д/лица минерал."сияние и энергия кожи" 50мл</t>
  </si>
  <si>
    <t>37296 +</t>
  </si>
  <si>
    <t>[ 4607174437296 ]</t>
  </si>
  <si>
    <t>"NS" NATURA KAMCHATKA Маска д/лица минеральная интенсив.увлажнение 75мл</t>
  </si>
  <si>
    <t>37258</t>
  </si>
  <si>
    <t>[ 4607174437258 ]</t>
  </si>
  <si>
    <t>"NS" NATURA KAMCHATKA Маска термальная д/лица "тонус и энергия кожи" 75мл</t>
  </si>
  <si>
    <t>37241 Р</t>
  </si>
  <si>
    <t>[ 4607174437241 ]</t>
  </si>
  <si>
    <t>"NS" NATURA KAMCHATKA Пенка д/умывания очищ. "Идеальная кожа"150 мл</t>
  </si>
  <si>
    <t>37203 +</t>
  </si>
  <si>
    <t>[ 4607174437203 ]</t>
  </si>
  <si>
    <t>"NS" NATURA KAMCHATKA Скраб вулканический д/лица "активный detox" 150мл</t>
  </si>
  <si>
    <t>37227 +</t>
  </si>
  <si>
    <t>[ 4607174437227 ]</t>
  </si>
  <si>
    <t>"NS" NATURA KAMCHATKA Тоник освежающ.д/лица моментальн.свежесть и сияние коди 200мл</t>
  </si>
  <si>
    <t>37265 +</t>
  </si>
  <si>
    <t>[ 4607174437265 ]</t>
  </si>
  <si>
    <t>"NS" NATURA KAMCHATKA Крем д/ног "КЕДРОВЫЕ УНТЫ" снятие усталости и комфорт кожи 75мл</t>
  </si>
  <si>
    <t>34936 +</t>
  </si>
  <si>
    <t>[ 4607174434936 ]</t>
  </si>
  <si>
    <t>"NS" NATURA KAMCHATKA Крем д/ног "ПОЛЯРНЫЙ ЦВЕТОК" мягкость и благоухание нежной кожи 75мл</t>
  </si>
  <si>
    <t>34929 +</t>
  </si>
  <si>
    <t>[ 4607174434929 ]</t>
  </si>
  <si>
    <t>"NS" NATURA KAMCHATKA Крем д/рук "ДАУРСКИЙ БАРХАТ" гладкость и упругость кожи 75мл</t>
  </si>
  <si>
    <t>34912 +</t>
  </si>
  <si>
    <t>[ 4607174434912 ]</t>
  </si>
  <si>
    <t>"NS" NATURA KAMCHATKA Крем д/рук "СЕВЕРНОЕ ЗОЛОТО" нежность и  обогащение кожи 75мл</t>
  </si>
  <si>
    <t>34905 +</t>
  </si>
  <si>
    <t>[ 4607174434905 ]</t>
  </si>
  <si>
    <t>"NS" NATURA KAMCHATKA Крем д/тела "АМУРСКИЙ БРИЛЛИАНТ" сияние молодости и тонус кожи 200мл туба</t>
  </si>
  <si>
    <t>34882 +</t>
  </si>
  <si>
    <t>[ 4607174434882 ]</t>
  </si>
  <si>
    <t>"NS" NATURA KAMCHATKA Крем д/тела "СОК ТАЙГИ" идеальная гладкость и эластичность кожи 200мл туба</t>
  </si>
  <si>
    <t>34899 +</t>
  </si>
  <si>
    <t>[ 4607174434899 ]</t>
  </si>
  <si>
    <t>"NS" NATURA KAMCHATKA Крем д/тела "ЭНЕРГИЯ ЛЕСА" удивительная нежность и комфорт кожи 200мл туба</t>
  </si>
  <si>
    <t>34875 +</t>
  </si>
  <si>
    <t>[ 4607174434875 ]</t>
  </si>
  <si>
    <t>"NS" NATURA KAMCHATKA Скраб соляной д/тела "ОГНЕННАЯ ЗЕМЛЯ" упругость и эластичность кожи 300мл банк</t>
  </si>
  <si>
    <t>36114 +</t>
  </si>
  <si>
    <t>[ 4607174436114 ]</t>
  </si>
  <si>
    <t>"NS" NATURA KAMCHATKA Скраб соляной д/тела "СНЕЖНАЯ ЛАВА" омоложение и тонус кожи 300мл банка</t>
  </si>
  <si>
    <t>36138 +</t>
  </si>
  <si>
    <t>[ 4607174436138 ]</t>
  </si>
  <si>
    <t>"NS" NATURA KAMCHATKA Скраб соляной д/тела "СОН ВЕЛИКАНОВ" жизненная энергия и сияние кожи 300мл бан</t>
  </si>
  <si>
    <t>36121 +</t>
  </si>
  <si>
    <t>[ 4607174436121 ]</t>
  </si>
  <si>
    <t>ЗУБНЫЕ ПАСТЫ</t>
  </si>
  <si>
    <t>"NS" NATURA KAMCHATKA ОПОЛАСКИВАТЕЛЬ д/полости рта д/безопасного отбеливания и защита эмали 250мл</t>
  </si>
  <si>
    <t>50405 +</t>
  </si>
  <si>
    <t>[ 4680038350405 ]</t>
  </si>
  <si>
    <t>"NS" NATURA KAMCHATKA ОПОЛАСКИВАТЕЛЬ д/полости рта д/здоровья зубов и десен 250мл</t>
  </si>
  <si>
    <t>50382 +</t>
  </si>
  <si>
    <t>[ 4680038350382 ]</t>
  </si>
  <si>
    <t>"NS" NATURA KAMCHATKA ОПОЛАСКИВАТЕЛЬ д/полости рта д/свежего дыхания 250мл</t>
  </si>
  <si>
    <t>50429 +</t>
  </si>
  <si>
    <t>[ 4680038350429 ]</t>
  </si>
  <si>
    <t>"NS" NATURA KAMCHATKA ОПОЛАСКИВАТЕЛЬ д/полости рта д/чувствительной эмали 250мл</t>
  </si>
  <si>
    <t>50412</t>
  </si>
  <si>
    <t>[ 4680038350412 ]</t>
  </si>
  <si>
    <t>"NS" NATURA KAMCHATKA ОПОЛАСКИВАТЕЛЬ д/полости рта комплексный уход и профилакт.кариеса 250мл</t>
  </si>
  <si>
    <t>50399 +</t>
  </si>
  <si>
    <t>[ 4680038350399 ]</t>
  </si>
  <si>
    <t>"NS" NATURA KAMCHATKA Паста зубная д/белоснежной улыбки/на древ.угле и бамбуке 100мл</t>
  </si>
  <si>
    <t>36602 +</t>
  </si>
  <si>
    <t>[ 4607174436602 ]</t>
  </si>
  <si>
    <t>"NS" NATURA KAMCHATKA Паста зубная д/здоровья зубов и десен/7целебных трав 100мл</t>
  </si>
  <si>
    <t>36596 +</t>
  </si>
  <si>
    <t>[ 4607174436596 ]</t>
  </si>
  <si>
    <t>"NS" NATURA KAMCHATKA Паста зубная д/свежего дыхания/на бамбук.соли  100мл</t>
  </si>
  <si>
    <t>36589 +</t>
  </si>
  <si>
    <t>[ 4607174436589 ]</t>
  </si>
  <si>
    <t>"NS" NATURA KAMCHATKA Паста зубная д/чувствительных зубов/на минерал.комплексе100мл</t>
  </si>
  <si>
    <t>36619 +</t>
  </si>
  <si>
    <t>[ 4607174436619 ]</t>
  </si>
  <si>
    <t>"NS" NATURA KAMCHATKA Паста зубная Профилактика кариеса д/всей семьи/на вулканич.соли 100мл</t>
  </si>
  <si>
    <t>36572 +</t>
  </si>
  <si>
    <t>[ 4607174436572 ]</t>
  </si>
  <si>
    <t>Natura Siberica Классика</t>
  </si>
  <si>
    <t>"NS" Natura Siberica Бальзам д/всех типов волос "anti-stress" 400мл</t>
  </si>
  <si>
    <t>56605</t>
  </si>
  <si>
    <t>[ 4680038356605 ]</t>
  </si>
  <si>
    <t>"NS" Natura Siberica Бальзам д/жирных волос "daily detox" 400мл</t>
  </si>
  <si>
    <t>53857</t>
  </si>
  <si>
    <t>[ 4680038353857 ]</t>
  </si>
  <si>
    <t>"NS" Natura Siberica Бальзам д/окраш.поврежд.волос "oil-plex" 400мл</t>
  </si>
  <si>
    <t>53895</t>
  </si>
  <si>
    <t>[ 4680038353895 ]</t>
  </si>
  <si>
    <t>"NS" Natura Siberica Бальзам д/сух.ломк.волос "hydrolat" 400мл</t>
  </si>
  <si>
    <t>56599</t>
  </si>
  <si>
    <t>[ 4680038356599 ]</t>
  </si>
  <si>
    <t>"NS" Natura Siberica Бальзам д/тонк.волос и секущ.кончиков "anti-pollution" 400мл</t>
  </si>
  <si>
    <t>56582</t>
  </si>
  <si>
    <t>[ 4680038356582 ]</t>
  </si>
  <si>
    <t>"NS" Natura Siberica Бальзам д/устав.ослабл.волос "antioxidant" 400мл</t>
  </si>
  <si>
    <t>53888</t>
  </si>
  <si>
    <t>[ 4680038353888 ]</t>
  </si>
  <si>
    <t>"NS" Natura Siberica Маска д/окраш.поврежд.волос "oil-plex" 300мл</t>
  </si>
  <si>
    <t>56650</t>
  </si>
  <si>
    <t>[ 4680038356650 ]</t>
  </si>
  <si>
    <t>"NS" Natura Siberica Маска д/тонк.волос и секущ.кончиков "anti-pollution" 300мл</t>
  </si>
  <si>
    <t>56643</t>
  </si>
  <si>
    <t>[ 4680038356643 ]</t>
  </si>
  <si>
    <t>"NS" Natura Siberica Маска д/устав.ослабл.волос "antioxidant" 300мл</t>
  </si>
  <si>
    <t>56667</t>
  </si>
  <si>
    <t>[ 4680038356667 ]</t>
  </si>
  <si>
    <t>"NS" Natura Siberica Тоник-Гидролат д/окраш.поврежд.волос "oil-plex" 125мл</t>
  </si>
  <si>
    <t>56629</t>
  </si>
  <si>
    <t>[ 4680038356629 ]</t>
  </si>
  <si>
    <t>"NS" Natura Siberica Тоник-Гидролат д/тонк.волос и секущ.кончиков "anti-pollution" 125мл</t>
  </si>
  <si>
    <t>56612</t>
  </si>
  <si>
    <t>[ 4680038356612 ]</t>
  </si>
  <si>
    <t>"NS" Natura Siberica Тоник-Гидролат д/устав.ослабл.волос "antioxidant" 125мл</t>
  </si>
  <si>
    <t>56636</t>
  </si>
  <si>
    <t>[ 4680038356636 ]</t>
  </si>
  <si>
    <t>"NS" Natura Siberica Шампунь д/всех типов волос "anti-stress" 400мл</t>
  </si>
  <si>
    <t>56575</t>
  </si>
  <si>
    <t>[ 4680038356575 ]</t>
  </si>
  <si>
    <t>"NS" Natura Siberica Шампунь д/жирных волос "daily detox" 400мл</t>
  </si>
  <si>
    <t>53772</t>
  </si>
  <si>
    <t>[ 4680038353772 ]</t>
  </si>
  <si>
    <t>"NS" Natura Siberica Шампунь д/окраш.поврежд.волос "oil-plex" 400мл</t>
  </si>
  <si>
    <t>53826</t>
  </si>
  <si>
    <t>[ 4680038353826 ]</t>
  </si>
  <si>
    <t>"NS" Natura Siberica Шампунь д/сух.ломк.волос "hydrolat" 400мл</t>
  </si>
  <si>
    <t>56568</t>
  </si>
  <si>
    <t>[ 4680038356568 ]</t>
  </si>
  <si>
    <t>"NS" Natura Siberica Шампунь д/тонк.волос и секущ.кончиков "anti-pollution" 400мл</t>
  </si>
  <si>
    <t>56551</t>
  </si>
  <si>
    <t>[ 4680038356551 ]</t>
  </si>
  <si>
    <t>"NS" Natura Siberica Шампунь д/устав.ослабл.волос "antioxidant" 400мл</t>
  </si>
  <si>
    <t>53819</t>
  </si>
  <si>
    <t>[ 4680038353819 ]</t>
  </si>
  <si>
    <t>"NS" Natura Siberica Шампунь нейтральный "micellar" 400мл</t>
  </si>
  <si>
    <t>56544</t>
  </si>
  <si>
    <t>[ 4680038356544 ]</t>
  </si>
  <si>
    <t>"NS" Natura Siberica Шампунь против перхоти "deep cleansing" 400мл</t>
  </si>
  <si>
    <t>53802</t>
  </si>
  <si>
    <t>[ 4680038353802 ]</t>
  </si>
  <si>
    <t>OBLEPIKHA</t>
  </si>
  <si>
    <t>"NS" OBLEPIKHA Бальзам глубокое Очищ.и Уход д/норм.жирных волос 400мл</t>
  </si>
  <si>
    <t>32390 +</t>
  </si>
  <si>
    <t>[ 4607174432390 ]</t>
  </si>
  <si>
    <t>"NS" OBLEPIKHA Бальзам ЗАПАСКА д/всех типов волос 400мл</t>
  </si>
  <si>
    <t>34417 +</t>
  </si>
  <si>
    <t>[ 4607174434417 ]</t>
  </si>
  <si>
    <t>"NS" OBLEPIKHA Бальзам Интенсив.увлажн.д/норм.сухих волос 400мл</t>
  </si>
  <si>
    <t>32376 +</t>
  </si>
  <si>
    <t>[ 4607174432376 ]</t>
  </si>
  <si>
    <t>"NS" OBLEPIKHA Бальзам Максим.объем д/всех типов волос 400мл</t>
  </si>
  <si>
    <t>32383 +</t>
  </si>
  <si>
    <t>[ 4607174432383 ]</t>
  </si>
  <si>
    <t>"NS" OBLEPIKHA Бальзам Питание и Восст.с эффектом ламинирования д/ослабл.поврежд.волос 400мл</t>
  </si>
  <si>
    <t>32369 Р +</t>
  </si>
  <si>
    <t>[ 4607174432369 ]</t>
  </si>
  <si>
    <t>"NS" OBLEPIKHA Гель д/душа "Cвежесть и тонус" 400мл с дозат.</t>
  </si>
  <si>
    <t>34714</t>
  </si>
  <si>
    <t>[ 4607174434714 ]</t>
  </si>
  <si>
    <t>"NS" OBLEPIKHA Гель д/душа интенсивное питание и увлажнение 400мл с дозат.</t>
  </si>
  <si>
    <t>34707</t>
  </si>
  <si>
    <t>[ 4607174434707 ]</t>
  </si>
  <si>
    <t>"NS" OBLEPIKHA Комплекс масел д/кончиков волос 50мл</t>
  </si>
  <si>
    <t>32437 +</t>
  </si>
  <si>
    <t>[ 4607174432437 ]</t>
  </si>
  <si>
    <t>"NS" OBLEPIKHA Комплекс масел д/поврежденных волос 50мл</t>
  </si>
  <si>
    <t>32420 +</t>
  </si>
  <si>
    <t>[ 4607174432420 ]</t>
  </si>
  <si>
    <t>"NS" OBLEPIKHA Крем д/ног 75мл</t>
  </si>
  <si>
    <t>32550 +</t>
  </si>
  <si>
    <t>[ 4607174432550 ]</t>
  </si>
  <si>
    <t>"NS" OBLEPIKHA Крем д/рук 75мл</t>
  </si>
  <si>
    <t>32543 +</t>
  </si>
  <si>
    <t>[ 4607174432543 ]</t>
  </si>
  <si>
    <t>"NS" OBLEPIKHA Маска д/поврежденных волос 300мл банка</t>
  </si>
  <si>
    <t>32444 +</t>
  </si>
  <si>
    <t>[ 4607174432444 ]</t>
  </si>
  <si>
    <t>"NS" OBLEPIKHA Маска д/сух.норм.волос 300мл банка</t>
  </si>
  <si>
    <t>32451 +</t>
  </si>
  <si>
    <t>[ 4607174432451 ]</t>
  </si>
  <si>
    <t>"NS" OBLEPIKHA Масло д/тела 300мл банка</t>
  </si>
  <si>
    <t>32536 +</t>
  </si>
  <si>
    <t>[ 4607174432536 ]</t>
  </si>
  <si>
    <t>"NS" OBLEPIKHA Мусс д/максимального объема 150мл</t>
  </si>
  <si>
    <t>32482</t>
  </si>
  <si>
    <t>[ 4607174432482 ]</t>
  </si>
  <si>
    <t>"NS" OBLEPIKHA Пена д/ванны интенсивное питание и увлажнение 550мл</t>
  </si>
  <si>
    <t>34721</t>
  </si>
  <si>
    <t>[ 4607174434721 ]</t>
  </si>
  <si>
    <t>"NS" OBLEPIKHA Скраб облепихово-медовый д/тела 300мл банка</t>
  </si>
  <si>
    <t>32567 +</t>
  </si>
  <si>
    <t>[ 4607174432567 ]</t>
  </si>
  <si>
    <t>"NS" OBLEPIKHA Скраб-шампунь д/кожи головы 200мл туба</t>
  </si>
  <si>
    <t>32574 +</t>
  </si>
  <si>
    <t>[ 4607174432574 ]</t>
  </si>
  <si>
    <t>"NS" OBLEPIKHA Спрей д/укладки волос с.ф.125мл</t>
  </si>
  <si>
    <t>32475</t>
  </si>
  <si>
    <t>[ 4607174432475 ]</t>
  </si>
  <si>
    <t>"NS" OBLEPIKHA Спрей-кондиционер интенсив.восст.д/волос термозащита 125мл не смыв.</t>
  </si>
  <si>
    <t>32468 +</t>
  </si>
  <si>
    <t>[ 4607174432468 ]</t>
  </si>
  <si>
    <t>"NS" OBLEPIKHA Шампунь глубокое Очищ.и Уход д/норм.жирных волос 400мл</t>
  </si>
  <si>
    <t>32352 +</t>
  </si>
  <si>
    <t>[ 4607174432352 ]</t>
  </si>
  <si>
    <t>"NS" OBLEPIKHA Шампунь Интенсив.увлажн.д/норм.сухих волос 400мл</t>
  </si>
  <si>
    <t>32338 +</t>
  </si>
  <si>
    <t>[ 4607174432338 ]</t>
  </si>
  <si>
    <t>"NS" OBLEPIKHA Шампунь Максим.объем д/всех типов волос 400мл</t>
  </si>
  <si>
    <t>32345 +</t>
  </si>
  <si>
    <t>[ 4607174432345 ]</t>
  </si>
  <si>
    <t>"NS" OBLEPIKHA Шампунь Питание и Восст.с эффектом ламинирования д/ослабл.поврежд.волос 400мл</t>
  </si>
  <si>
    <t>32321 Р +</t>
  </si>
  <si>
    <t>[ 4607174432321 ]</t>
  </si>
  <si>
    <t>"NS" OBLEPIKHA ШампуньЗАПАСКА Глубокое Очищ.и Уход д/норм.жирных волос 500мл</t>
  </si>
  <si>
    <t>34394 +</t>
  </si>
  <si>
    <t>[ 4607174434394 ]</t>
  </si>
  <si>
    <t>"NS" OBLEPIKHA ШампуньЗАПАСКА Максим.объем д/всех типов волос 500мл</t>
  </si>
  <si>
    <t>34387 +</t>
  </si>
  <si>
    <t>[ 4607174434387 ]</t>
  </si>
  <si>
    <t>"NS" OBLEPIKHA ШампуньЗАПАСКА Питание и Восст.с эффектом ламинирования д/ослабл.поврежд.волос 500мл</t>
  </si>
  <si>
    <t>34400 +</t>
  </si>
  <si>
    <t>[ 4607174434400 ]</t>
  </si>
  <si>
    <t>SAKHALIN</t>
  </si>
  <si>
    <t>"NS" "SAKHALIN" Бальзам д/волос Укрепляющий 250мл</t>
  </si>
  <si>
    <t>37692</t>
  </si>
  <si>
    <t>[ 4607174437692 ]</t>
  </si>
  <si>
    <t>"NS" "SAKHALIN" Крем д/ног смягчающий 75мл</t>
  </si>
  <si>
    <t>37401</t>
  </si>
  <si>
    <t>[ 4607174437401 ]</t>
  </si>
  <si>
    <t>"NS" "SAKHALIN" Крем д/рук смягчающий 75мл</t>
  </si>
  <si>
    <t>37395</t>
  </si>
  <si>
    <t>[ 4607174437395 ]</t>
  </si>
  <si>
    <t>"NS" "SAKHALIN" Крем д/тела укрепляющий 370мл</t>
  </si>
  <si>
    <t>37418</t>
  </si>
  <si>
    <t>[ 4607174437418 ]</t>
  </si>
  <si>
    <t>"NS" "SAKHALIN" Скраб д/тела обновляющий 370мл</t>
  </si>
  <si>
    <t>37425</t>
  </si>
  <si>
    <t>[ 4607174437425 ]</t>
  </si>
  <si>
    <t>"NS" "SAKHALIN" Шампунь д/волос Укрепляющий 250мл</t>
  </si>
  <si>
    <t>37685</t>
  </si>
  <si>
    <t>[ 4607174437685 ]</t>
  </si>
  <si>
    <t>TUVA</t>
  </si>
  <si>
    <t>"NS" TUVA Бальзам д/волос Питательный 400мл</t>
  </si>
  <si>
    <t>36800 +</t>
  </si>
  <si>
    <t>[ 4607174436800 ]</t>
  </si>
  <si>
    <t>"NS" TUVA Бальзам-био д/волос против перхоти 300мл NEW</t>
  </si>
  <si>
    <t>37098</t>
  </si>
  <si>
    <t>[ 4607174437098 ]</t>
  </si>
  <si>
    <t>"NS" TUVA Бальзам-био д/волос укрепляющий 300мл NEW</t>
  </si>
  <si>
    <t>37111 +</t>
  </si>
  <si>
    <t>[ 4607174437111 ]</t>
  </si>
  <si>
    <t>"NS" TUVA Бальзам-био д/РУК и НОГТЕЙ защита и омоложение 75мл NEW</t>
  </si>
  <si>
    <t>37173</t>
  </si>
  <si>
    <t>[ 4607174437173 ]</t>
  </si>
  <si>
    <t>"NS" TUVA Бальзам-био д/РУК смягчающий 75мл NEW</t>
  </si>
  <si>
    <t>37159</t>
  </si>
  <si>
    <t>[ 4607174437159 ]</t>
  </si>
  <si>
    <t>"NS" TUVA Бальзам-био д/тела омолаживающий 300мл NEW</t>
  </si>
  <si>
    <t>37470 +</t>
  </si>
  <si>
    <t>[ 4607174437470 ]</t>
  </si>
  <si>
    <t>"NS" TUVA Бальзам-био питат.д/волос 300мл NEW</t>
  </si>
  <si>
    <t>37074</t>
  </si>
  <si>
    <t>[ 4607174437074 ]</t>
  </si>
  <si>
    <t>"NS" TUVA Бальзам-био против выпадения волос 300мл NEW</t>
  </si>
  <si>
    <t>37104 +</t>
  </si>
  <si>
    <t>[ 4607174437104 ]</t>
  </si>
  <si>
    <t>"NS" TUVA Гель-био д/душа Омолаживающий 300мл NEW</t>
  </si>
  <si>
    <t>37142 +</t>
  </si>
  <si>
    <t>[ 4607174437142 ]</t>
  </si>
  <si>
    <t>"NS" TUVA Гель-био д/душа Питательный 300мл NEW</t>
  </si>
  <si>
    <t>37135 +</t>
  </si>
  <si>
    <t>[ 4607174437135 ]</t>
  </si>
  <si>
    <t>"NS" TUVA Гель-био д/душа Тонизирующий 300мл NEW</t>
  </si>
  <si>
    <t>37128 +</t>
  </si>
  <si>
    <t>[ 4607174437128 ]</t>
  </si>
  <si>
    <t>"NS" TUVA Крем д/НОГ питательный 75мл NEW</t>
  </si>
  <si>
    <t>36831</t>
  </si>
  <si>
    <t>[ 4607174436831 ]</t>
  </si>
  <si>
    <t>"NS" TUVA Крем д/РУК питательный 75мл NEW</t>
  </si>
  <si>
    <t>36848</t>
  </si>
  <si>
    <t>[ 4607174436848 ]</t>
  </si>
  <si>
    <t>"NS" TUVA Крем-био д/тела увлажняющий 300мл NEW</t>
  </si>
  <si>
    <t>37487 +</t>
  </si>
  <si>
    <t>[ 4607174437487 ]</t>
  </si>
  <si>
    <t>"NS" TUVA Маска д/волос Питательная 120мл</t>
  </si>
  <si>
    <t>36794</t>
  </si>
  <si>
    <t>[ 4607174436794 ]</t>
  </si>
  <si>
    <t>"NS" TUVA Маска-био д/роста волос Укрепляющая 300мл NEW</t>
  </si>
  <si>
    <t>37456 +</t>
  </si>
  <si>
    <t>[ 4607174437456 ]</t>
  </si>
  <si>
    <t>"NS" TUVA Маска-крем-био д/волос Ультра-Питательная 300мл NEW</t>
  </si>
  <si>
    <t>37432 +</t>
  </si>
  <si>
    <t>[ 4607174437432 ]</t>
  </si>
  <si>
    <t>"NS" TUVA Масло-био д/тела густое питательное 300мл NEW</t>
  </si>
  <si>
    <t>37463</t>
  </si>
  <si>
    <t>[ 4607174437463 ]</t>
  </si>
  <si>
    <t>"NS" TUVA Мыло д/волос и тела Густое Тувинское 500мл NEW</t>
  </si>
  <si>
    <t>37524 +</t>
  </si>
  <si>
    <t>[ 4607174437524 ]</t>
  </si>
  <si>
    <t>"NS" TUVA Скраб-био д/тела антицеллюлитный 300мл NEW</t>
  </si>
  <si>
    <t>37517</t>
  </si>
  <si>
    <t>[ 4607174437517 ]</t>
  </si>
  <si>
    <t>"NS" TUVA Скраб-био д/тела витаминный 300мл NEW</t>
  </si>
  <si>
    <t>37494</t>
  </si>
  <si>
    <t>[ 4607174437494 ]</t>
  </si>
  <si>
    <t>"NS" TUVA Скраб-био д/тела обновляющий 300мл NEW</t>
  </si>
  <si>
    <t>37500</t>
  </si>
  <si>
    <t>[ 4607174437500 ]</t>
  </si>
  <si>
    <t>"NS" TUVA Шампунь д/волос Питательный 400мл</t>
  </si>
  <si>
    <t>36787 +</t>
  </si>
  <si>
    <t>[ 4607174436787 ]</t>
  </si>
  <si>
    <t>"NS" TUVA Шампунь-био д/волос Укрепляющий 300мл NEW</t>
  </si>
  <si>
    <t>37067 +</t>
  </si>
  <si>
    <t>[ 4607174437067 ]</t>
  </si>
  <si>
    <t>"NS" TUVA Шампунь-био против выпадения волос 300мл NEW</t>
  </si>
  <si>
    <t>37050 +</t>
  </si>
  <si>
    <t>[ 4607174437050 ]</t>
  </si>
  <si>
    <t>"NS" TUVA Шампунь-био против перхоти 300мл NEW</t>
  </si>
  <si>
    <t>37043</t>
  </si>
  <si>
    <t>[ 4607174437043 ]</t>
  </si>
  <si>
    <t>"NS" TUVA Шампунь-крем-био Питательный д/волос 300мл NEW</t>
  </si>
  <si>
    <t>37029</t>
  </si>
  <si>
    <t>[ 4607174437029 ]</t>
  </si>
  <si>
    <t>ГЖЕЛЬ</t>
  </si>
  <si>
    <t>"NS" ГЖЕЛЬ Бальзам д/всех типов волос царские ягоды 400мл</t>
  </si>
  <si>
    <t>33922</t>
  </si>
  <si>
    <t>[ 4607174433922 ]</t>
  </si>
  <si>
    <t>"NS" ГЖЕЛЬ Крем д/тела молодильный 370мл</t>
  </si>
  <si>
    <t>33892</t>
  </si>
  <si>
    <t>[ 4607174433892 ]</t>
  </si>
  <si>
    <t>"NS" ГЖЕЛЬ Маска д/всех типов волос царские ягоды 120мл</t>
  </si>
  <si>
    <t>34141</t>
  </si>
  <si>
    <t>[ 4607174434141 ]</t>
  </si>
  <si>
    <t>"NS" ГЖЕЛЬ Мыло д/волос и тела иван-да-марья 300мл</t>
  </si>
  <si>
    <t>34356</t>
  </si>
  <si>
    <t>[ 4607174434356 ]</t>
  </si>
  <si>
    <t>"NS" ГЖЕЛЬ Скраб д/тела калиново-малиновый 200мл</t>
  </si>
  <si>
    <t>33885</t>
  </si>
  <si>
    <t>[ 4607174433885 ]</t>
  </si>
  <si>
    <t>"NS" ГЖЕЛЬ Шампунь д/всех типов волос царские ягоды 400мл</t>
  </si>
  <si>
    <t>33908</t>
  </si>
  <si>
    <t>[ 4607174433908 ]</t>
  </si>
  <si>
    <t>"NS" ДЕТИ 0+ Гель д/купания Липа+Зверобой 250мл с дозат.</t>
  </si>
  <si>
    <t>31744 +</t>
  </si>
  <si>
    <t>[ 4607174431744 ]</t>
  </si>
  <si>
    <t>"NS" ДЕТИ 0+ Мыло д/ежедневного ухода Береза+Череда 500мл с дозат.</t>
  </si>
  <si>
    <t>31478 +</t>
  </si>
  <si>
    <t>[ 4607174431478 ]</t>
  </si>
  <si>
    <t>"NS" ДЕТИ 1+ Пена д/купания перед сном Мальва+Шалфей 150мл</t>
  </si>
  <si>
    <t>31454</t>
  </si>
  <si>
    <t>[ 4607174431454 ]</t>
  </si>
  <si>
    <t>"NS" ДЕТИ 1+ Шампунь без слез Алоэ+Солодка 250мл</t>
  </si>
  <si>
    <t>31447 +</t>
  </si>
  <si>
    <t>[ 4607174431447 ]</t>
  </si>
  <si>
    <t>"NS" ДЕТИ 1+ Шампунь легкое расчесывание Фиалка+Мальва 250мл</t>
  </si>
  <si>
    <t>31461</t>
  </si>
  <si>
    <t>[ 4607174431461 ]</t>
  </si>
  <si>
    <t>"NS" ДЕТИ Бальзам д/ГУБ "Мамин сибиряк" 10мл</t>
  </si>
  <si>
    <t>32918 З</t>
  </si>
  <si>
    <t>[ 4607174432918 ]</t>
  </si>
  <si>
    <t>"NS" ДЕТИ Крем д/ежедневного ухода Ромашка+Календула 75мл в короб.</t>
  </si>
  <si>
    <t>31560</t>
  </si>
  <si>
    <t>[ 4607174431560 ]</t>
  </si>
  <si>
    <t>"NS" ДЕТИ Крем д/ЛИЦА "Маленький полярник" 75мл туба</t>
  </si>
  <si>
    <t>32888 З</t>
  </si>
  <si>
    <t>[ 4607174432888 ]</t>
  </si>
  <si>
    <t>"NS" ДЕТИ Крем защитный под подгузник Алтея+Тысячелистника 75мл в короб.</t>
  </si>
  <si>
    <t>31577</t>
  </si>
  <si>
    <t>[ 4607174431577 ]</t>
  </si>
  <si>
    <t>"NS" ДЕТИ Крем-растирка д/НОГ "Северный мишка" 75мл</t>
  </si>
  <si>
    <t>32901 З</t>
  </si>
  <si>
    <t>[ 4607174432901 ]</t>
  </si>
  <si>
    <t>"NS" ДЕТИ Масло для массажа Шиповник+Примула вечерняя 200мл</t>
  </si>
  <si>
    <t>31539</t>
  </si>
  <si>
    <t>[ 4607174431539 ]</t>
  </si>
  <si>
    <t>"NS" ДЕТИ Молочко увлажн.д/ежедневного ухода Овес+Василек 250мл с дозат.</t>
  </si>
  <si>
    <t>31737</t>
  </si>
  <si>
    <t>[ 4607174431737 ]</t>
  </si>
  <si>
    <t>"NS" ДЕТИ Пенка д/купания для самых маленьких Лопух+Крапива 150мл</t>
  </si>
  <si>
    <t>31485</t>
  </si>
  <si>
    <t>[ 4607174431485 ]</t>
  </si>
  <si>
    <t>"NS" ДЕТИ Тальк после купания Лаванда+Тимьян 100мл</t>
  </si>
  <si>
    <t>31706</t>
  </si>
  <si>
    <t>[ 4607174431706 ]</t>
  </si>
  <si>
    <t>"NS" ДЕТИ Шампунь мягкий для самых маленьких Ангелика+Мыльнянка 250мл</t>
  </si>
  <si>
    <t>31423</t>
  </si>
  <si>
    <t>[ 4607174431423 ]</t>
  </si>
  <si>
    <t>ДЕТИ БИБЕRIKA</t>
  </si>
  <si>
    <t>"NS" "БИБЕRIKA" ДЕТИ Бальзам д/волос "Шелковые косы" легкое расчесывание 250мл</t>
  </si>
  <si>
    <t>34653</t>
  </si>
  <si>
    <t>[ 4607174434653 ]</t>
  </si>
  <si>
    <t>"NS" "БИБЕRIKA" ДЕТИ Бальзам д/губ "Губки-ягодки" защитный от ветра и солнца 4г</t>
  </si>
  <si>
    <t>35681</t>
  </si>
  <si>
    <t>[ 4607174435681 ]</t>
  </si>
  <si>
    <t>"NS" "БИБЕRIKA" ДЕТИ Гель д/душа "Молочная река-сибирские берега" 250мл</t>
  </si>
  <si>
    <t>34585 +</t>
  </si>
  <si>
    <t>[ 4607174434585 ]</t>
  </si>
  <si>
    <t>"NS" "БИБЕRIKA" ДЕТИ Крем восст.д/сухой и поврежд.кожи "Сибирячок-здоровячок" 75мл</t>
  </si>
  <si>
    <t>35438</t>
  </si>
  <si>
    <t>[ 4607174435438 ]</t>
  </si>
  <si>
    <t>"NS" "БИБЕRIKA" ДЕТИ Крем защитный под подгузник "Мамина забота" 75мл</t>
  </si>
  <si>
    <t>35391</t>
  </si>
  <si>
    <t>[ 4607174435391 ]</t>
  </si>
  <si>
    <t>"NS" "БИБЕRIKA" ДЕТИ Крем увлажняющий д/ежедневного ухода "Наливное яблочко" 75мл</t>
  </si>
  <si>
    <t>35421</t>
  </si>
  <si>
    <t>[ 4607174435421 ]</t>
  </si>
  <si>
    <t>"NS" "БИБЕRIKA" ДЕТИ Крем-бальзам защитный д/лица от ветра и холода 75мл</t>
  </si>
  <si>
    <t>35414</t>
  </si>
  <si>
    <t>[ 4607174435414 ]</t>
  </si>
  <si>
    <t>"NS" "БИБЕRIKA" ДЕТИ Масло д/массажа и увлажнения кожи "Нежный кроха" 200мл</t>
  </si>
  <si>
    <t>35254</t>
  </si>
  <si>
    <t>[ 4607174435254 ]</t>
  </si>
  <si>
    <t>"NS" "БИБЕRIKA" ДЕТИ Молочко д/тела на каждый день "Неженка-снеженка" 250мл</t>
  </si>
  <si>
    <t>34592</t>
  </si>
  <si>
    <t>[ 4607174434592 ]</t>
  </si>
  <si>
    <t>"NS" "БИБЕRIKA" ДЕТИ Мыло жидкое на каждый день "Ладушки-ладошки" 500мл</t>
  </si>
  <si>
    <t>34578 +</t>
  </si>
  <si>
    <t>[ 4607174434578 ]</t>
  </si>
  <si>
    <t>"NS" "БИБЕRIKA" ДЕТИ Паста зубная от 3-х лет "Лесная ягодка" 50мл</t>
  </si>
  <si>
    <t>34622</t>
  </si>
  <si>
    <t>[ 4607174434622 ]</t>
  </si>
  <si>
    <t>"NS" "БИБЕRIKA" ДЕТИ Паста зубная от 3-х лет "Мятный холодок" 50мл</t>
  </si>
  <si>
    <t>34639 +</t>
  </si>
  <si>
    <t>[ 4607174434639 ]</t>
  </si>
  <si>
    <t>"NS" "БИБЕRIKA" ДЕТИ Пенка д/купания нежная "Ясно-солнышко" 150мл</t>
  </si>
  <si>
    <t>34493</t>
  </si>
  <si>
    <t>[ 4607174434493 ]</t>
  </si>
  <si>
    <t>"NS" "БИБЕRIKA" ДЕТИ Пенка д/купания перед сном "Баюшки-баю" 250мл</t>
  </si>
  <si>
    <t>34554</t>
  </si>
  <si>
    <t>[ 4607174434554 ]</t>
  </si>
  <si>
    <t>"NS" "БИБЕRIKA" ДЕТИ Пенка д/купания согревающая "Теплое одеяльце" 250мл</t>
  </si>
  <si>
    <t>34561</t>
  </si>
  <si>
    <t>[ 4607174434561 ]</t>
  </si>
  <si>
    <t>"NS" "БИБЕRIKA" ДЕТИ Присыпка д/самых маленьких "Снежная пудра" 100мл</t>
  </si>
  <si>
    <t>34516</t>
  </si>
  <si>
    <t>[ 4607174434516 ]</t>
  </si>
  <si>
    <t>"NS" "БИБЕRIKA" ДЕТИ Спрей д/волос "Волшебная гребенка" легкое расчесывание 150мл</t>
  </si>
  <si>
    <t>34547 +</t>
  </si>
  <si>
    <t>[ 4607174434547 ]</t>
  </si>
  <si>
    <t>"NS" "БИБЕRIKA" ДЕТИ Шампунь без слез д/девочек "Лапочка-дочка" 250мл</t>
  </si>
  <si>
    <t>34479 +</t>
  </si>
  <si>
    <t>[ 4607174434479 ]</t>
  </si>
  <si>
    <t>"NS" "БИБЕRIKA" ДЕТИ Шампунь без слез д/мальчиков "Чудо-сыночек" 250мл</t>
  </si>
  <si>
    <t>34486 +</t>
  </si>
  <si>
    <t>[ 4607174434486 ]</t>
  </si>
  <si>
    <t>"NS" "БИБЕRIKA" ДЕТИ Шампунь-гель д/самых маленьких "От макушки до пяточек" 250мл</t>
  </si>
  <si>
    <t>34530 +</t>
  </si>
  <si>
    <t>[ 4607174434530 ]</t>
  </si>
  <si>
    <t>"NS" Бальзам глубокое восст.д/поврежд.окраш.волос "Северная Морошка" 400мл</t>
  </si>
  <si>
    <t>33977 +</t>
  </si>
  <si>
    <t>[ 4607174433977 ]</t>
  </si>
  <si>
    <t>"NS" бальзам д/всех тип.вол. объем и уход 400 мл</t>
  </si>
  <si>
    <t>30525 +</t>
  </si>
  <si>
    <t>[ 4607174430525 ]</t>
  </si>
  <si>
    <t>"NS" бальзам д/жирных волос объем и баланс 400 мл</t>
  </si>
  <si>
    <t>30358 +</t>
  </si>
  <si>
    <t>[ 4607174430358 ]</t>
  </si>
  <si>
    <t>"NS" бальзам д/окраш.и повреж.вол. защита и блеск400</t>
  </si>
  <si>
    <t>30549 +</t>
  </si>
  <si>
    <t>[ 4607174430549 ]</t>
  </si>
  <si>
    <t>"NS" бальзам д/сух.вол. защита и питание 400 мл</t>
  </si>
  <si>
    <t>30556 +</t>
  </si>
  <si>
    <t>[ 4607174430556 ]</t>
  </si>
  <si>
    <t>"NS" Бальзам д/сухих вол. объем и увлажнение400 мл</t>
  </si>
  <si>
    <t>30532 +</t>
  </si>
  <si>
    <t>[ 4607174430532 ]</t>
  </si>
  <si>
    <t>"NS" бальзам д/устав.ослаб.вол.защита и энерг.400</t>
  </si>
  <si>
    <t>30563 +</t>
  </si>
  <si>
    <t>[ 4607174430563 ]</t>
  </si>
  <si>
    <t>"NS" бальзам ЗАПАСКА д/окраш.и повреж.вол. защита и блеск500мл</t>
  </si>
  <si>
    <t>34448</t>
  </si>
  <si>
    <t>[ 4607174434448 ]</t>
  </si>
  <si>
    <t>"NS" Бальзам шикарный объем и сияющ.блеск д/всех типов волос "Дикий Можжевельник" 400мл</t>
  </si>
  <si>
    <t>33984 +</t>
  </si>
  <si>
    <t>[ 4607174433984 ]</t>
  </si>
  <si>
    <t>"NS" СПРЕЙ для волос и тела "Живые витамины" не смыв.125мл</t>
  </si>
  <si>
    <t>31331 +</t>
  </si>
  <si>
    <t>[ 4607174431331 ]</t>
  </si>
  <si>
    <t>"NS" Шампунь глубокое восст.д/поврежд.окраш.волос "Северная Морошка" 400мл</t>
  </si>
  <si>
    <t>33939 +</t>
  </si>
  <si>
    <t>[ 4607174433939 ]</t>
  </si>
  <si>
    <t>"NS" шампунь д/всех тип. волос бъем и уход 400 мл</t>
  </si>
  <si>
    <t>30426 +</t>
  </si>
  <si>
    <t>[ 4607174430426 ]</t>
  </si>
  <si>
    <t>"NS" шампунь д/жирных вол. объем и баланс 400 мл</t>
  </si>
  <si>
    <t>30341 +</t>
  </si>
  <si>
    <t>[ 4607174430341 ]</t>
  </si>
  <si>
    <t>"NS" шампунь д/окрашен. и повреж.вол.защита и блеск400</t>
  </si>
  <si>
    <t>30440 +</t>
  </si>
  <si>
    <t>[ 4607174430440 ]</t>
  </si>
  <si>
    <t>"NS" шампунь д/сухих вол. защита и питание 400 мл</t>
  </si>
  <si>
    <t>30457 +</t>
  </si>
  <si>
    <t>[ 4607174430457 ]</t>
  </si>
  <si>
    <t>"NS" шампунь д/сухих волос объем и увлажнение 400 мл</t>
  </si>
  <si>
    <t>30433 +</t>
  </si>
  <si>
    <t>[ 4607174430433 ]</t>
  </si>
  <si>
    <t>"NS" шампунь д/устав.и ослабл.вол.защита и энергия400</t>
  </si>
  <si>
    <t>30464 +</t>
  </si>
  <si>
    <t>[ 4607174430464 ]</t>
  </si>
  <si>
    <t>"NS" шампунь ЗАПАСКА д/всех тип. волос бъем и уход 500 мл</t>
  </si>
  <si>
    <t>34424 +</t>
  </si>
  <si>
    <t>[ 4607174434424 ]</t>
  </si>
  <si>
    <t>"NS" шампунь ЗАПАСКА д/окрашен. и повреж.вол.защита и блеск500</t>
  </si>
  <si>
    <t>34431 +</t>
  </si>
  <si>
    <t>[ 4607174434431 ]</t>
  </si>
  <si>
    <t>"NS" шампунь нейтральный д/чувств.кожи головы 400 мл</t>
  </si>
  <si>
    <t>30501 +</t>
  </si>
  <si>
    <t>[ 4607174430501 ]</t>
  </si>
  <si>
    <t>"NS" шампунь против перхоти 400 мл</t>
  </si>
  <si>
    <t>30518 +</t>
  </si>
  <si>
    <t>[ 4607174430518 ]</t>
  </si>
  <si>
    <t>"NS" Шампунь шикарный объем и сияющ.блеск д/всех типов волос "Дикий Можжевельник" 400мл</t>
  </si>
  <si>
    <t>33946 +</t>
  </si>
  <si>
    <t>[ 4607174433946 ]</t>
  </si>
  <si>
    <t>ДЛЯ ДУША И ВАННЫ</t>
  </si>
  <si>
    <t>"NS" Гель д/душа "Витамины д/кожи" 400мл с дозат.</t>
  </si>
  <si>
    <t>30792 +</t>
  </si>
  <si>
    <t>[ 4607174430792 ]</t>
  </si>
  <si>
    <t>"NS" Гель д/душа "Тонизирующий" 400мл с дозат.</t>
  </si>
  <si>
    <t>30808 +</t>
  </si>
  <si>
    <t>[ 4607174430808 ]</t>
  </si>
  <si>
    <t>"NS" Гель д/душа Антистресс "Для упругости кожи" 400мл с дозат.</t>
  </si>
  <si>
    <t>30815 +</t>
  </si>
  <si>
    <t>[ 4607174430815 ]</t>
  </si>
  <si>
    <t>"NS" Пена д/ванны Антистресс Кедровое СПА 600мл</t>
  </si>
  <si>
    <t>30785</t>
  </si>
  <si>
    <t>[ 4607174430785 ]</t>
  </si>
  <si>
    <t>"NS" Пена д/ванны Молодость кожи Сибирское СПА 600мл</t>
  </si>
  <si>
    <t>30778</t>
  </si>
  <si>
    <t>[ 4607174430778 ]</t>
  </si>
  <si>
    <t>"NS" Пена д/ванны Питание и Увлажнение Даурское СПА 600мл</t>
  </si>
  <si>
    <t>30761</t>
  </si>
  <si>
    <t>[ 4607174430761 ]</t>
  </si>
  <si>
    <t>"NS" Соль д/ванны Anti-Age д/молодости кожи 700г банка</t>
  </si>
  <si>
    <t>30747</t>
  </si>
  <si>
    <t>[ 4607174430747 ]</t>
  </si>
  <si>
    <t>ДЛЯ ЖИРН.КОМБ.КОЖИ</t>
  </si>
  <si>
    <t>"NS" Крем д/лица дневной д/жирной и комбин.кожи  50</t>
  </si>
  <si>
    <t>30709 +</t>
  </si>
  <si>
    <t>[ 4607174430709 ]</t>
  </si>
  <si>
    <t>"NS" Крем д/лица ночной д/комбин. и жирной кожи  50</t>
  </si>
  <si>
    <t>30716</t>
  </si>
  <si>
    <t>[ 4607174430716 ]</t>
  </si>
  <si>
    <t>"NS" Сыворотка д/лица д/жирной и комбин.кожи 30мл</t>
  </si>
  <si>
    <t>30723 +</t>
  </si>
  <si>
    <t>[ 4607174430723 ]</t>
  </si>
  <si>
    <t>ДЛЯ СУХОЙ КОЖИ</t>
  </si>
  <si>
    <t>"NS" Крем д/лица дневной д/сухой кожи 50мл</t>
  </si>
  <si>
    <t>30686 +</t>
  </si>
  <si>
    <t>[ 4607174430686 ]</t>
  </si>
  <si>
    <t>"NS" Крем д/лица ночной д/сухой кожи  50 мл</t>
  </si>
  <si>
    <t>30693 +</t>
  </si>
  <si>
    <t>[ 4607174430693 ]</t>
  </si>
  <si>
    <t>"NS" Крем-гель д/ВЕК от усталости увлажняющий от темных кругов 30мл</t>
  </si>
  <si>
    <t>30730 +</t>
  </si>
  <si>
    <t>[ 4607174430730 ]</t>
  </si>
  <si>
    <t>ДЛЯ ЧУВСТВ.КОЖИ</t>
  </si>
  <si>
    <t>"NS" Крем д/лица дневной д/чувств.кожи  50мл</t>
  </si>
  <si>
    <t>30655 +</t>
  </si>
  <si>
    <t>[ 4607174430655 ]</t>
  </si>
  <si>
    <t>"NS" Крем д/лица ночной д/чувств.кожи  50мл</t>
  </si>
  <si>
    <t>30662 +</t>
  </si>
  <si>
    <t>[ 4607174430662 ]</t>
  </si>
  <si>
    <t>"NS" Сыворотка д/лица д/очень сухой и чувств.кожи 30мл</t>
  </si>
  <si>
    <t>30679</t>
  </si>
  <si>
    <t>[ 4607174430679 ]</t>
  </si>
  <si>
    <t>ЛИФТИНГ</t>
  </si>
  <si>
    <t>"NS" Крем д/лица дневной Anti-Age омолажив. 50мл</t>
  </si>
  <si>
    <t>30600 +</t>
  </si>
  <si>
    <t>[ 4607174430600 ]</t>
  </si>
  <si>
    <t>"NS" Крем д/лица ночной Anti-Age восст.,омолаж.50мл</t>
  </si>
  <si>
    <t>30617 +</t>
  </si>
  <si>
    <t>[ 4607174430617 ]</t>
  </si>
  <si>
    <t>"NS" Крем-уход д/ВЕК Anti-Age от морщин 30мл</t>
  </si>
  <si>
    <t>30631 +</t>
  </si>
  <si>
    <t>[ 4607174430631 ]</t>
  </si>
  <si>
    <t>"NS" Сыворотка д/ВЕК Anti-Age омолаж.30мл</t>
  </si>
  <si>
    <t>30648 +</t>
  </si>
  <si>
    <t>[ 4607174430648 ]</t>
  </si>
  <si>
    <t>"NS" Сыворотка д/лица Anti-Age интенсивная 30мл</t>
  </si>
  <si>
    <t>30624 +</t>
  </si>
  <si>
    <t>[ 4607174430624 ]</t>
  </si>
  <si>
    <t>"NS" COSMOS маска Восстанавливающая д/всех типов лица 75мл зел.</t>
  </si>
  <si>
    <t>31683</t>
  </si>
  <si>
    <t>[ 4607174431683 ]</t>
  </si>
  <si>
    <t>"NS" COSMOS маска Интенсивная д/всех типов зрелой кожи лица 75мл беж.</t>
  </si>
  <si>
    <t>31669</t>
  </si>
  <si>
    <t>[ 4607174431669 ]</t>
  </si>
  <si>
    <t>"NS" COSMOS маска Ночная Интенсивная д/всех типов лица 75мл сир.</t>
  </si>
  <si>
    <t>31690</t>
  </si>
  <si>
    <t>[ 4607174431690 ]</t>
  </si>
  <si>
    <t>"NS" COSMOS маска Питательная д/сух.норм.кожи лица 75мл борд.</t>
  </si>
  <si>
    <t>31676</t>
  </si>
  <si>
    <t>[ 4607174431676 ]</t>
  </si>
  <si>
    <t>"NS" Лосьон тонизирующий д/лица 200мл</t>
  </si>
  <si>
    <t>30853</t>
  </si>
  <si>
    <t>[ 4607174430853 ]</t>
  </si>
  <si>
    <t>"NS" Маска д/лица активная 75мл красн.</t>
  </si>
  <si>
    <t>30884</t>
  </si>
  <si>
    <t>[ 4607174430884 ]</t>
  </si>
  <si>
    <t>"NS" Маска д/лица Анти-Эйдж 75мл желт.</t>
  </si>
  <si>
    <t>30891 +</t>
  </si>
  <si>
    <t>[ 4607174430891 ]</t>
  </si>
  <si>
    <t>"NS" Маска д/лица Анти-Эйдж ночная 75мл сирен.</t>
  </si>
  <si>
    <t>30914 +</t>
  </si>
  <si>
    <t>[ 4607174430914 ]</t>
  </si>
  <si>
    <t>"NS" Маска д/лица моментальная  75мл зел.</t>
  </si>
  <si>
    <t>30907 +</t>
  </si>
  <si>
    <t>[ 4607174430907 ]</t>
  </si>
  <si>
    <t>"NS" Маска д/лица Найт Детокс ночная 75мл син.</t>
  </si>
  <si>
    <t>30877</t>
  </si>
  <si>
    <t>[ 4607174430877 ]</t>
  </si>
  <si>
    <t>"NS" Молочко д/лица Увлажняющее 200 мл</t>
  </si>
  <si>
    <t>31294</t>
  </si>
  <si>
    <t>[ 4607174431294 ]</t>
  </si>
  <si>
    <t>"NS" Мусс очищающий пенящийся д/лица 150мл</t>
  </si>
  <si>
    <t>30860 +</t>
  </si>
  <si>
    <t>[ 4607174430860 ]</t>
  </si>
  <si>
    <t>"NS" Мыло-ДЕТОКС "Северное" для очистки лица 120гр</t>
  </si>
  <si>
    <t>31287 +</t>
  </si>
  <si>
    <t>[ 4607174431287 ]</t>
  </si>
  <si>
    <t>"NS" Пенка д/снятия макияжа с глаз Увлажняющая 150мл</t>
  </si>
  <si>
    <t>31300 +</t>
  </si>
  <si>
    <t>[ 4607174431300 ]</t>
  </si>
  <si>
    <t>"NS" Пилинг нежный д/лица 150мл</t>
  </si>
  <si>
    <t>30839 +</t>
  </si>
  <si>
    <t>[ 4607174430839 ]</t>
  </si>
  <si>
    <t>"NS" Скраб отшелушивающий д/лица 150мл</t>
  </si>
  <si>
    <t>30846 +</t>
  </si>
  <si>
    <t>[ 4607174430846 ]</t>
  </si>
  <si>
    <t>"NS" Тоник для лица Обогащенный "Anti-Age" 200мл</t>
  </si>
  <si>
    <t>31324 +</t>
  </si>
  <si>
    <t>[ 4607174431324 ]</t>
  </si>
  <si>
    <t>"NS" Тоник для лица Очищаюший д/жирн.комб.кожи 200мл</t>
  </si>
  <si>
    <t>31317 +</t>
  </si>
  <si>
    <t>[ 4607174431317 ]</t>
  </si>
  <si>
    <t>"NS" Флюид очищающий д/умывания 200мл</t>
  </si>
  <si>
    <t>30822 +</t>
  </si>
  <si>
    <t>[ 4607174430822 ]</t>
  </si>
  <si>
    <t>"NS" COSMOS крем д/ног питание и увлажнение д/ежедневн.ухода 75мл</t>
  </si>
  <si>
    <t>31645</t>
  </si>
  <si>
    <t>[ 4607174431645 ]</t>
  </si>
  <si>
    <t>"NS" COSMOS крем д/ног Смягчающий д/сух.очень сух.кожи 75мл</t>
  </si>
  <si>
    <t>31652</t>
  </si>
  <si>
    <t>[ 4607174431652 ]</t>
  </si>
  <si>
    <t>"NS" WILD крем д/ног смягчающий на Лосином молоке 75 мл</t>
  </si>
  <si>
    <t>32246</t>
  </si>
  <si>
    <t>[ 4607174432246 ]</t>
  </si>
  <si>
    <t>"NS" крем д/ног д/ежедневного ухода  пит. и увлаж. 75</t>
  </si>
  <si>
    <t>30280</t>
  </si>
  <si>
    <t>[ 4607174430280 ]</t>
  </si>
  <si>
    <t>"NS" крем-уход   д/ног от мозолей активный 75 мл</t>
  </si>
  <si>
    <t>30297</t>
  </si>
  <si>
    <t>[ 4607174430297 ]</t>
  </si>
  <si>
    <t>"NS" МАСЛО д/ног густое САУНА И СПА 120мл ЧЕРН.</t>
  </si>
  <si>
    <t>30969</t>
  </si>
  <si>
    <t>[ 4607174430969 ]</t>
  </si>
  <si>
    <t>"NS" COSMOS крем д/рук ежедневный уход Тайга 75мл</t>
  </si>
  <si>
    <t>31614</t>
  </si>
  <si>
    <t>[ 4607174431614 ]</t>
  </si>
  <si>
    <t>"NS" COSMOS крем д/рук Защита и Уход д/сух.уставш.кожи 75мл</t>
  </si>
  <si>
    <t>31638</t>
  </si>
  <si>
    <t>[ 4607174431638 ]</t>
  </si>
  <si>
    <t>"NS" COSMOS крем д/рук Укрепляющий 75мл</t>
  </si>
  <si>
    <t>31607</t>
  </si>
  <si>
    <t>[ 4607174431607 ]</t>
  </si>
  <si>
    <t>"NS" COSMOS крем-лифтинг д/рук 75мл</t>
  </si>
  <si>
    <t>31591</t>
  </si>
  <si>
    <t>[ 4607174431591 ]</t>
  </si>
  <si>
    <t>"NS" COSMOS крем-маска д/рук питательная 75мл</t>
  </si>
  <si>
    <t>31621</t>
  </si>
  <si>
    <t>[ 4607174431621 ]</t>
  </si>
  <si>
    <t>"NS" WILD крем д/рук защитный на Лосином молоке 75мл</t>
  </si>
  <si>
    <t>32239</t>
  </si>
  <si>
    <t>[ 4607174432239 ]</t>
  </si>
  <si>
    <t>"NS" крем д/рук антивозрастной до 40лет 75 мл</t>
  </si>
  <si>
    <t>30228 +</t>
  </si>
  <si>
    <t>[ 4607174430228 ]</t>
  </si>
  <si>
    <t>"NS" крем д/рук ЗИМНИЙ Защита и питание 75мл</t>
  </si>
  <si>
    <t>30242 З</t>
  </si>
  <si>
    <t>[ 4607174430242 ]</t>
  </si>
  <si>
    <t>"NS" крем д/рук легкий ежедневный уход 75мл</t>
  </si>
  <si>
    <t>30259 +</t>
  </si>
  <si>
    <t>[ 4607174430259 ]</t>
  </si>
  <si>
    <t>"NS" крем-маска д/рук сибирская витаминная 75 мл</t>
  </si>
  <si>
    <t>30266</t>
  </si>
  <si>
    <t>[ 4607174430266 ]</t>
  </si>
  <si>
    <t>"NS" крем-сыворотка д/рук антивозрастная после 40лет 75 мл</t>
  </si>
  <si>
    <t>30235</t>
  </si>
  <si>
    <t>[ 4607174430235 ]</t>
  </si>
  <si>
    <t>"NS" крем ночной д/тела Anti-Age 370 гр.</t>
  </si>
  <si>
    <t>30389</t>
  </si>
  <si>
    <t>[ 4607174430389 ]</t>
  </si>
  <si>
    <t>"NS" крем-скраб д/тела Anti-Age 200мл туба</t>
  </si>
  <si>
    <t>30372 +</t>
  </si>
  <si>
    <t>[ 4607174430372 ]</t>
  </si>
  <si>
    <t>"NS" лифтинг-крем омол.д/шеи и декольте Anti-Age120</t>
  </si>
  <si>
    <t>30396</t>
  </si>
  <si>
    <t>[ 4607174430396 ]</t>
  </si>
  <si>
    <t>"NS" маска д/шеи и декольте подтягивающая ледяная 120мл</t>
  </si>
  <si>
    <t>30419</t>
  </si>
  <si>
    <t>[ 4607174430419 ]</t>
  </si>
  <si>
    <t>"NS" масло д/тела густое ДАУРСКОЕ САУНА И СПА 370мл ЧЕРН.</t>
  </si>
  <si>
    <t>30952 +</t>
  </si>
  <si>
    <t>[ 4607174430952 ]</t>
  </si>
  <si>
    <t>"NS" масло сибирское густое д/тела Anti-Age 200мл белое туба</t>
  </si>
  <si>
    <t>30402 +</t>
  </si>
  <si>
    <t>[ 4607174430402 ]</t>
  </si>
  <si>
    <t>"NS" ЗУБНАЯ ПАСТА д/чувств.зубов Арктическая защита 100гр</t>
  </si>
  <si>
    <t>32680 +</t>
  </si>
  <si>
    <t>[ 4607174432680 ]</t>
  </si>
  <si>
    <t>"NS" ЗУБНАЯ ПАСТА ледяное дыхание и защита от кариеса Морозные Ягоды 100гр</t>
  </si>
  <si>
    <t>32697 +</t>
  </si>
  <si>
    <t>[ 4607174432697 ]</t>
  </si>
  <si>
    <t>"NS" ЗУБНАЯ ПАСТА от кровоточивости десен 7 северных трав 100гр</t>
  </si>
  <si>
    <t>32703 +</t>
  </si>
  <si>
    <t>[ 4607174432703 ]</t>
  </si>
  <si>
    <t>"NS" ЗУБНАЯ ПАСТА снежная белизна и сибирский уход Жемчужина сибири 100гр</t>
  </si>
  <si>
    <t>32673 +</t>
  </si>
  <si>
    <t>[ 4607174432673 ]</t>
  </si>
  <si>
    <t>"NS" ЗУБНАЯ ПАСТА укрепл.зубной эмали и кристальная чистота зубов Камчатская минеральная 100гр</t>
  </si>
  <si>
    <t>32710 +</t>
  </si>
  <si>
    <t>[ 4607174432710 ]</t>
  </si>
  <si>
    <t>ИНТИМНАЯ ГИГИЕНА</t>
  </si>
  <si>
    <t>"NS" Natura Siberica Гель д/ИНТИМНОЙ гигиены наутр.сертифицир.250мл с дозат.</t>
  </si>
  <si>
    <t>56414</t>
  </si>
  <si>
    <t>[ 4680038356414 ]</t>
  </si>
  <si>
    <t>"NS" Natura Siberica Крем-мыло д/ИНТИМНОЙ гигиены наутр.сертифицир.140мл туба</t>
  </si>
  <si>
    <t>55875</t>
  </si>
  <si>
    <t>[ 4680038355875 ]</t>
  </si>
  <si>
    <t>МИЦЕЛЛЯРНАЯ СЕРИЯ</t>
  </si>
  <si>
    <t>"NS" Вода мицеллярная "Бьюти" натур.сертифицир.400мл</t>
  </si>
  <si>
    <t>55219</t>
  </si>
  <si>
    <t>[ 4680038355219 ]</t>
  </si>
  <si>
    <t>"NS" Вода мицеллярная двухфазная "Бьюти" натур.сертифицир.300мл</t>
  </si>
  <si>
    <t>55226</t>
  </si>
  <si>
    <t>[ 4680038355226 ]</t>
  </si>
  <si>
    <t>"NS" Гель мицеллярный "Бьюти" натур.сертифицир.140мл туба</t>
  </si>
  <si>
    <t>55233</t>
  </si>
  <si>
    <t>[ 4680038355233 ]</t>
  </si>
  <si>
    <t>МУЖСКАЯ СЕРИЯ</t>
  </si>
  <si>
    <t>"NS" МУЖСКОЙ Гель д/душа бодрящий "Белый медведь" 250мл</t>
  </si>
  <si>
    <t>33823 +</t>
  </si>
  <si>
    <t>[ 4607174433823 ]</t>
  </si>
  <si>
    <t>"NS" МУЖСКОЙ Гель ПОСЛЕ бритья ледяной "Як и Йети" 150мл туба</t>
  </si>
  <si>
    <t>33991 +</t>
  </si>
  <si>
    <t>[ 4607174433991 ]</t>
  </si>
  <si>
    <t>"NS" МУЖСКОЙ Крем д/кожи вокруг глаз "Орлиный взгляд" 30мл</t>
  </si>
  <si>
    <t>33854 +</t>
  </si>
  <si>
    <t>[ 4607174433854 ]</t>
  </si>
  <si>
    <t>"NS" МУЖСКОЙ Крем д/лица от морщин "Медвежья сила" 50мл</t>
  </si>
  <si>
    <t>33847 +</t>
  </si>
  <si>
    <t>[ 4607174433847 ]</t>
  </si>
  <si>
    <t>"NS" МУЖСКОЙ Крем д/лица тонизирующий "Сила волка" 50мл</t>
  </si>
  <si>
    <t>33861 +</t>
  </si>
  <si>
    <t>[ 4607174433861 ]</t>
  </si>
  <si>
    <t>"NS" МУЖСКОЙ Шампунь активор для роста волос"Белуга" 250мл</t>
  </si>
  <si>
    <t>33809 +</t>
  </si>
  <si>
    <t>[ 4607174433809 ]</t>
  </si>
  <si>
    <t>"NS" МУЖСКОЙ Шампунь против перхоти "Мощь марала" 250мл</t>
  </si>
  <si>
    <t>33793 +</t>
  </si>
  <si>
    <t>[ 4607174433793 ]</t>
  </si>
  <si>
    <t>"NS" МУЖСКОЙ Шампунь энергетич.д/волос и тела 2в1 "Ярость тигра" 250мл</t>
  </si>
  <si>
    <t>33816 +</t>
  </si>
  <si>
    <t>[ 4607174433816 ]</t>
  </si>
  <si>
    <t>"NS" Мыло жидкое  "Питательное" 500мл с дозат.</t>
  </si>
  <si>
    <t>31010 +</t>
  </si>
  <si>
    <t>[ 4607174431010 ]</t>
  </si>
  <si>
    <t>"NS" Мыло жидкое "Смягчающее" 500мл с дозат.</t>
  </si>
  <si>
    <t>30990 +</t>
  </si>
  <si>
    <t>[ 4607174430990 ]</t>
  </si>
  <si>
    <t>"NS" Мыло жидкое"Увлажняющее" 500мл с дозат.</t>
  </si>
  <si>
    <t>31003 +</t>
  </si>
  <si>
    <t>[ 4607174431003 ]</t>
  </si>
  <si>
    <t>"NS" Мыло Кедровое ручной работы Питание и Защита кожи 100гр</t>
  </si>
  <si>
    <t>31041</t>
  </si>
  <si>
    <t>[ 4607174431041 ]</t>
  </si>
  <si>
    <t>"NS" Мыло Прополисное ручной работы для Глубокого Очищения 100гр</t>
  </si>
  <si>
    <t>31065</t>
  </si>
  <si>
    <t>[ 4607174431065 ]</t>
  </si>
  <si>
    <t>"NS" Мыло Снежное ручной работы для Повышения Упругости 100гр</t>
  </si>
  <si>
    <t>31058</t>
  </si>
  <si>
    <t>[ 4607174431058 ]</t>
  </si>
  <si>
    <t>ОТБЕЛИВАЮЩАЯ СЕРИЯ</t>
  </si>
  <si>
    <t>"NS" ОТБЕЛИВАЮЩАЯ СЕРИЯ Корректор отбеливающий точечный 20мл</t>
  </si>
  <si>
    <t>34462 Р</t>
  </si>
  <si>
    <t>[ 4607174434462 ]</t>
  </si>
  <si>
    <t>"NS" ОТБЕЛИВАЮЩАЯ СЕРИЯ Крем д/тела ДНЕВНОЙ SPF20 отбеливающий 200мл туба</t>
  </si>
  <si>
    <t>34158 Р</t>
  </si>
  <si>
    <t>[ 4607174434158 ]</t>
  </si>
  <si>
    <t>"NS" ОТБЕЛИВАЮЩАЯ СЕРИЯ Крем НОЧНОЙ д/лица 50мл</t>
  </si>
  <si>
    <t>34301 Р</t>
  </si>
  <si>
    <t>[ 4607174434301 ]</t>
  </si>
  <si>
    <t>"NS" ОТБЕЛИВАЮЩАЯ СЕРИЯ Лосьон д/лица "Ежедневное очищение" 200мл</t>
  </si>
  <si>
    <t>34370</t>
  </si>
  <si>
    <t>[ 4607174434370 ]</t>
  </si>
  <si>
    <t>"NS" ОТБЕЛИВАЮЩАЯ СЕРИЯ Маска д/лица НОЧНАЯ отбеливающая 75мл</t>
  </si>
  <si>
    <t>34288</t>
  </si>
  <si>
    <t>[ 4607174434288 ]</t>
  </si>
  <si>
    <t>"NS" ОТБЕЛИВАЮЩАЯ СЕРИЯ Мусс д/умывания лица нежный 150мл</t>
  </si>
  <si>
    <t>34226 Р</t>
  </si>
  <si>
    <t>[ 4607174434226 ]</t>
  </si>
  <si>
    <t>"NS" ОТБЕЛИВАЮЩАЯ СЕРИЯ Пилинг д/лица отбеливающий 150мл</t>
  </si>
  <si>
    <t>34219</t>
  </si>
  <si>
    <t>[ 4607174434219 ]</t>
  </si>
  <si>
    <t>"NS" ОТБЕЛИВАЮЩАЯ СЕРИЯ Скраб-эксфолиант д/лица отбеливающий 150мл</t>
  </si>
  <si>
    <t>34202</t>
  </si>
  <si>
    <t>[ 4607174434202 ]</t>
  </si>
  <si>
    <t>"NS" ОТБЕЛИВАЮЩАЯ СЕРИЯ Тоник-эксфолиант д/лица активный 200мл</t>
  </si>
  <si>
    <t>34196 Р</t>
  </si>
  <si>
    <t>[ 4607174434196 ]</t>
  </si>
  <si>
    <t>NATURE&amp;LUXURY/ Израиль</t>
  </si>
  <si>
    <t>Nature&amp;Luxury Бальзам д/восст.и упругости длинных волос 730мл с дозат.</t>
  </si>
  <si>
    <t>013226/ 322</t>
  </si>
  <si>
    <t>[ 4606037013226 ]</t>
  </si>
  <si>
    <t>Nature&amp;Luxury Бальзам д/сух.ослабл.волос с Аргановым маслом 730мл с дозат.</t>
  </si>
  <si>
    <t>013189/ 318</t>
  </si>
  <si>
    <t>[ 4606037013189 ]</t>
  </si>
  <si>
    <t>Nature&amp;Luxury Бальзам-сыворотка д/восст.и реконструкция волос с Кератином 730мл с дозат.</t>
  </si>
  <si>
    <t>013196/ 319</t>
  </si>
  <si>
    <t>[ 4606037013196 ]</t>
  </si>
  <si>
    <t>Nature&amp;Luxury Кондиционер восст.для Осветленных волос/серебристый/ с анти-желтым эффектом 730мл с до</t>
  </si>
  <si>
    <t>013202/ 320</t>
  </si>
  <si>
    <t>[ 4606037013202 ]</t>
  </si>
  <si>
    <t>Nature&amp;Luxury Кондиционер д/объема и тонуса волос 730мл с дозат.</t>
  </si>
  <si>
    <t>013233/ 323</t>
  </si>
  <si>
    <t>[ 4606037013233 ]</t>
  </si>
  <si>
    <t>Nature&amp;Luxury Кондиционер д/окраш.волос восст.и сохранение цвета 730мл с дозат.</t>
  </si>
  <si>
    <t>013219/ 321</t>
  </si>
  <si>
    <t>[ 4606037013219 ]</t>
  </si>
  <si>
    <t>Nature&amp;Luxury Кондиционер двухфазный д/окраш.волос с экстрактом Граната и дикой Моркови 250мл</t>
  </si>
  <si>
    <t>013288/ 328</t>
  </si>
  <si>
    <t>[ 4606037013288 ]</t>
  </si>
  <si>
    <t>Nature&amp;Luxury Кондиционер увлажн.питание д/волос с соком Ламинарии 730мл с дозат.</t>
  </si>
  <si>
    <t>013240/ 324</t>
  </si>
  <si>
    <t>[ 4606037013240 ]</t>
  </si>
  <si>
    <t>Nature&amp;Luxury Маска д/восст.и реконструкции волос Кератиновая 460мл сдозат.</t>
  </si>
  <si>
    <t>013066/ 306</t>
  </si>
  <si>
    <t>[ 4606037013066 ]</t>
  </si>
  <si>
    <t>Nature&amp;Luxury Маска д/окраш.волос восст.и сохранение цвета 460мл с дозат.</t>
  </si>
  <si>
    <t>013059/ 305</t>
  </si>
  <si>
    <t>[ 4606037013059 ]</t>
  </si>
  <si>
    <t>Nature&amp;Luxury Маска д/сух.ослабл.волос с Аргановым маслом 460мл сдозат.</t>
  </si>
  <si>
    <t>013011/ 301</t>
  </si>
  <si>
    <t>[ 4606037013011 ]</t>
  </si>
  <si>
    <t>Nature&amp;Luxury Маска питание и восст.волос 460мл с дозат.</t>
  </si>
  <si>
    <t>013028/ 302</t>
  </si>
  <si>
    <t>[ 4606037013028 ]</t>
  </si>
  <si>
    <t>Nature&amp;Luxury Маска ревитализирующ.и регенерирующ.с маслом/жиром/ Королевской кобры 460мл с дозат.</t>
  </si>
  <si>
    <t>013035/ 303</t>
  </si>
  <si>
    <t>[ 4606037013035 ]</t>
  </si>
  <si>
    <t>Nature&amp;Luxury Маска увлажн.д/волос с соком Ламинарии 460мл</t>
  </si>
  <si>
    <t>013042/ 304</t>
  </si>
  <si>
    <t>[ 4606037013042 ]</t>
  </si>
  <si>
    <t>Nature&amp;Luxury Укладка Вуаль-фиксатор-спрей д/прикорневого объема волос 250мл</t>
  </si>
  <si>
    <t>013301/ 330</t>
  </si>
  <si>
    <t>[ 4606037013301 ]</t>
  </si>
  <si>
    <t>Nature&amp;Luxury Укладка Лосьон д/укладки волос экстра-с.ф. 250мл</t>
  </si>
  <si>
    <t>013332/ 333</t>
  </si>
  <si>
    <t>[ 4606037013332 ]</t>
  </si>
  <si>
    <t>Nature&amp;Luxury Бальзам-сыворотка двухфазная с Кератином 250мл</t>
  </si>
  <si>
    <t>013264/ 326</t>
  </si>
  <si>
    <t>[ 4606037013264 ]</t>
  </si>
  <si>
    <t>Nature&amp;Luxury Спрей-Кератин жидкий без смывания 250мл</t>
  </si>
  <si>
    <t>013318/ 331</t>
  </si>
  <si>
    <t>[ 4606037013318 ]</t>
  </si>
  <si>
    <t>Nature&amp;Luxury Спрей-кондиционер интенсивный двухфазный 250мл</t>
  </si>
  <si>
    <t>013271/ 327</t>
  </si>
  <si>
    <t>[ 4606037013271 ]</t>
  </si>
  <si>
    <t>Nature&amp;Luxury Спрей-Термозащита двухфазный 250мл</t>
  </si>
  <si>
    <t>013295/ 329</t>
  </si>
  <si>
    <t>[ 4606037013295 ]</t>
  </si>
  <si>
    <t>Nature&amp;Luxury Спрей-уход трехфазный д/волос с Аргановым маслом 250мл</t>
  </si>
  <si>
    <t>013257/ 325</t>
  </si>
  <si>
    <t>[ 4606037013257 ]</t>
  </si>
  <si>
    <t>Nature&amp;Luxury Сыворотка д/волос с Аргановым маслом 110мл</t>
  </si>
  <si>
    <t>013356/ 335</t>
  </si>
  <si>
    <t>[ 4606037013356 ]</t>
  </si>
  <si>
    <t>Nature&amp;Luxury Сыворотка Шелковая д/восст.кончиков волос LIQUID CRYSTAL 110мл</t>
  </si>
  <si>
    <t>013349/ 334</t>
  </si>
  <si>
    <t>[ 4606037013349 ]</t>
  </si>
  <si>
    <t>Nature&amp;Luxury Шелк-спрей жидкий д/гладкости и блеска волос 250мл</t>
  </si>
  <si>
    <t>013325/ 332</t>
  </si>
  <si>
    <t>[ 4606037013325 ]</t>
  </si>
  <si>
    <t>Nature&amp;Luxury Шампунь восст.для Осветленных волос/серебристый/ с анти-желтым эффектом 730мл с дозат.</t>
  </si>
  <si>
    <t>013134/ 313</t>
  </si>
  <si>
    <t>[ 4606037013134 ]</t>
  </si>
  <si>
    <t>Nature&amp;Luxury Шампунь д/восст.и реконструкция с Кератином 730мл с дозат.</t>
  </si>
  <si>
    <t>013097/ 309</t>
  </si>
  <si>
    <t>[ 4606037013097 ]</t>
  </si>
  <si>
    <t>Nature&amp;Luxury Шампунь д/объема и тонуса волос 730мл с дозат.</t>
  </si>
  <si>
    <t>013165/ 316</t>
  </si>
  <si>
    <t>[ 4606037013165 ]</t>
  </si>
  <si>
    <t>Nature&amp;Luxury Шампунь д/окраш.волос восст.и сохранение цвета 730мл с дозат.</t>
  </si>
  <si>
    <t>013141/ 314</t>
  </si>
  <si>
    <t>[ 4606037013141 ]</t>
  </si>
  <si>
    <t>Nature&amp;Luxury Шампунь д/сух.ослабл.волос с Аргановым маслом 730мл с дозат.</t>
  </si>
  <si>
    <t>013080/ 308</t>
  </si>
  <si>
    <t>[ 4606037013080 ]</t>
  </si>
  <si>
    <t>Nature&amp;Luxury Шампунь для МУЖЧИН FOR MEN д/ежедневного применения 730мл с дозат.</t>
  </si>
  <si>
    <t>013073/ 307</t>
  </si>
  <si>
    <t>[ 4606037013073 ]</t>
  </si>
  <si>
    <t>Nature&amp;Luxury Шампунь нейтральный pH 4,5 д/ежедневного применения Sulfate-Free 730мл с дозат.</t>
  </si>
  <si>
    <t>013172/ 317</t>
  </si>
  <si>
    <t>[ 4606037013172 ]</t>
  </si>
  <si>
    <t>Nature&amp;Luxury Шампунь освеж.д/ежедневного применения с эфирным маслом Сандала 730мл с дозат.</t>
  </si>
  <si>
    <t>013158/ 315</t>
  </si>
  <si>
    <t>[ 4606037013158 ]</t>
  </si>
  <si>
    <t>Nature&amp;Luxury Шампунь питат.д/волос с бивалентным Протеином 730мл с дозат.</t>
  </si>
  <si>
    <t>013103/ 310</t>
  </si>
  <si>
    <t>[ 4606037013103 ]</t>
  </si>
  <si>
    <t>Nature&amp;Luxury Шампунь ревитализирующ.и регенерирующ.с маслом/жиром/ Королевской кобры 730мл с дозат.</t>
  </si>
  <si>
    <t>013110/ 311</t>
  </si>
  <si>
    <t>[ 4606037013110 ]</t>
  </si>
  <si>
    <t>Nature&amp;Luxury Шампунь увлажн.питание д/волос с экстрактом Водорослей 730мл с дозат.</t>
  </si>
  <si>
    <t>013127/ 312</t>
  </si>
  <si>
    <t>[ 4606037013127 ]</t>
  </si>
  <si>
    <t>NINELLE /Испания</t>
  </si>
  <si>
    <t>БАЗА ПОД МАКИЯЖ</t>
  </si>
  <si>
    <t>NINELLE База под макияж NUDE SKIN MAKE-UP</t>
  </si>
  <si>
    <t>108916</t>
  </si>
  <si>
    <t>[ 8435328108916 ]</t>
  </si>
  <si>
    <t>NINELLE ГЕЛЬ д/фиксации БРОВЕЙ BROW MAKE-UP</t>
  </si>
  <si>
    <t>109128</t>
  </si>
  <si>
    <t>[ 8435328109128 ]</t>
  </si>
  <si>
    <t>NINELLE ГЕЛЬ Моделирующий д/БРОВЕЙ BROW MAKE-UP №02 коричневый</t>
  </si>
  <si>
    <t>109142</t>
  </si>
  <si>
    <t>[ 8435328109142 ]</t>
  </si>
  <si>
    <t>NINELLE Карандаш д/БРОВЕЙ с щеточкой ULTIMATE №405 черный</t>
  </si>
  <si>
    <t>107698</t>
  </si>
  <si>
    <t>[ 8435328107698 ]</t>
  </si>
  <si>
    <t>NINELLE Карандаш д/БРОВЕЙ с щеточкой ULTIMATE №406 коричневый</t>
  </si>
  <si>
    <t>107704</t>
  </si>
  <si>
    <t>[ 8435328107704 ]</t>
  </si>
  <si>
    <t>NINELLE Карандаш д/БРОВЕЙ с щеточкой ULTIMATE №407 бежевый</t>
  </si>
  <si>
    <t>107711</t>
  </si>
  <si>
    <t>[ 8435328107711 ]</t>
  </si>
  <si>
    <t>NINELLE Карандаш-фиксатор д/БРОВЕЙ BROW MAKE-UP 409 кремово-беж.натуральный</t>
  </si>
  <si>
    <t>109081</t>
  </si>
  <si>
    <t>[ 8435328109081 ]</t>
  </si>
  <si>
    <t>NINELLE Карандаш-фиксатор д/БРОВЕЙ BROW MAKE-UP 410 кремово-коричневый</t>
  </si>
  <si>
    <t>109098</t>
  </si>
  <si>
    <t>[ 8435328109098 ]</t>
  </si>
  <si>
    <t>NINELLE Палетка воск+тени д/моделирования БРОВЕЙ BROW MAKE-UP 04</t>
  </si>
  <si>
    <t>109111</t>
  </si>
  <si>
    <t>[ 8435328109111 ]</t>
  </si>
  <si>
    <t>БЛЕСК</t>
  </si>
  <si>
    <t>NINELLE Блеск д/губ I LOVE 03 клубничный десерт</t>
  </si>
  <si>
    <t>108855 С</t>
  </si>
  <si>
    <t>[ 8435328108855 ]</t>
  </si>
  <si>
    <t>NINELLE Блеск д/губ I LOVE 04 коралловый риф</t>
  </si>
  <si>
    <t>108862 С</t>
  </si>
  <si>
    <t>[ 8435328108862 ]</t>
  </si>
  <si>
    <t>NINELLE Блеск д/губ I LOVE 07 малиновое варенье</t>
  </si>
  <si>
    <t>108893 С</t>
  </si>
  <si>
    <t>[ 8435328108893 ]</t>
  </si>
  <si>
    <t>NINELLE Блеск д/губ Лаковый VINYL COLOUR 522 нюдовый</t>
  </si>
  <si>
    <t>105496 С</t>
  </si>
  <si>
    <t>[ 8435328105496 ]</t>
  </si>
  <si>
    <t>NINELLE Блеск д/губ Лаковый VINYL COLOUR 524 клубничка</t>
  </si>
  <si>
    <t>105519 С</t>
  </si>
  <si>
    <t>[ 8435328105519 ]</t>
  </si>
  <si>
    <t>NINELLE Блеск д/губ Лаковый VINYL COLOUR 525 малинка</t>
  </si>
  <si>
    <t>105526 С</t>
  </si>
  <si>
    <t>[ 8435328105526 ]</t>
  </si>
  <si>
    <t>NINELLE Блеск д/губ Лаковый VINYL COLOUR 526 персик</t>
  </si>
  <si>
    <t>105533 С</t>
  </si>
  <si>
    <t>[ 8435328105533 ]</t>
  </si>
  <si>
    <t>NINELLE Блеск д/губ Лаковый VINYL COLOUR 527 благородный коралл</t>
  </si>
  <si>
    <t>105540 С</t>
  </si>
  <si>
    <t>[ 8435328105540 ]</t>
  </si>
  <si>
    <t>NINELLE БЛЕСК ДЛЯ ГУБ LIPS IN LOVE  №23 св.бежевый</t>
  </si>
  <si>
    <t>104673 С</t>
  </si>
  <si>
    <t>[ 8435328104673 ]</t>
  </si>
  <si>
    <t>NINELLE БЛЕСК ДЛЯ ГУБ LIPS IN LOVE  №25 розово-сиреневый</t>
  </si>
  <si>
    <t>104697 С</t>
  </si>
  <si>
    <t>[ 8435328104697 ]</t>
  </si>
  <si>
    <t>NINELLE БЛЕСК ДЛЯ ГУБ LIPS IN LOVE  №26 коралловый</t>
  </si>
  <si>
    <t>104703 С</t>
  </si>
  <si>
    <t>[ 8435328104703 ]</t>
  </si>
  <si>
    <t>NINELLE БЛЕСК ДЛЯ ГУБ LIPS IN LOVE  №27 красный</t>
  </si>
  <si>
    <t>104710 С</t>
  </si>
  <si>
    <t>[ 8435328104710 ]</t>
  </si>
  <si>
    <t>NINELLE БЛЕСК ДЛЯ ГУБ LIPS IN LOVE  №28 нежный розовый</t>
  </si>
  <si>
    <t>104727 С</t>
  </si>
  <si>
    <t>[ 8435328104727 ]</t>
  </si>
  <si>
    <t>NINELLE БЛЕСК ДЛЯ ГУБ LIPS IN LOVE  №29 клубничный</t>
  </si>
  <si>
    <t>104734 С</t>
  </si>
  <si>
    <t>[ 8435328104734 ]</t>
  </si>
  <si>
    <t>NINELLE Помада губная SILKY LIPS 352 мат.капучино</t>
  </si>
  <si>
    <t>105175 С</t>
  </si>
  <si>
    <t>[ 8435328105175 ]</t>
  </si>
  <si>
    <t>NINELLE Помада губная SILKY LIPS 354 мат.розовый</t>
  </si>
  <si>
    <t>105199 С</t>
  </si>
  <si>
    <t>[ 8435328105199 ]</t>
  </si>
  <si>
    <t>NINELLE Помада губная SILKY LIPS 356 мат.коралл</t>
  </si>
  <si>
    <t>105212 С</t>
  </si>
  <si>
    <t>[ 8435328105212 ]</t>
  </si>
  <si>
    <t>NINELLE Помада губная SILKY LIPS 360 сиреневый</t>
  </si>
  <si>
    <t>105250 С</t>
  </si>
  <si>
    <t>[ 8435328105250 ]</t>
  </si>
  <si>
    <t>NINELLE Помада губная SILKY LIPS 361 нежно-фиолетовый</t>
  </si>
  <si>
    <t>105267 С</t>
  </si>
  <si>
    <t>[ 8435328105267 ]</t>
  </si>
  <si>
    <t>NINELLE Помада губная SILKY LIPS 364 мат.красно-коричневый</t>
  </si>
  <si>
    <t>105298 С</t>
  </si>
  <si>
    <t>[ 8435328105298 ]</t>
  </si>
  <si>
    <t>NINELLE Помада губная SILKY LIPS 365 мат.красный</t>
  </si>
  <si>
    <t>105304 С</t>
  </si>
  <si>
    <t>[ 8435328105304 ]</t>
  </si>
  <si>
    <t>NINELLE Помада губная Жидкая HYDRAFULL LIPS 150 св.св.розовый</t>
  </si>
  <si>
    <t>105816 С</t>
  </si>
  <si>
    <t>[ 8435328105816 ]</t>
  </si>
  <si>
    <t>NINELLE Помада губная Жидкая HYDRAFULL LIPS 156 яркий розовый</t>
  </si>
  <si>
    <t>105878 С</t>
  </si>
  <si>
    <t>[ 8435328105878 ]</t>
  </si>
  <si>
    <t>NINELLE Помада губная Жидкая HYDRAFULL LIPS 157 красный</t>
  </si>
  <si>
    <t>105885 С</t>
  </si>
  <si>
    <t>[ 8435328105885 ]</t>
  </si>
  <si>
    <t>NINELLE Помада губная Жидкая Матовая RICH MATT 30 кремовый розовый</t>
  </si>
  <si>
    <t>109364</t>
  </si>
  <si>
    <t>[ 8435328109364 ]</t>
  </si>
  <si>
    <t>NINELLE Помада губная Жидкая Матовая RICH MATT 31 малиновый</t>
  </si>
  <si>
    <t>109371 С</t>
  </si>
  <si>
    <t>[ 8435328109371 ]</t>
  </si>
  <si>
    <t>NINELLE Помада губная Жидкая Матовая RICH MATT 32 розово-бежевый</t>
  </si>
  <si>
    <t>109388</t>
  </si>
  <si>
    <t>[ 8435328109388 ]</t>
  </si>
  <si>
    <t>NINELLE Помада губная Жидкая Матовая RICH MATT 33 темн.розовый</t>
  </si>
  <si>
    <t>109395</t>
  </si>
  <si>
    <t>[ 8435328109395 ]</t>
  </si>
  <si>
    <t>NINELLE Помада губная Жидкая Матовая RICH MATT 34 нежный сливовый</t>
  </si>
  <si>
    <t>109401</t>
  </si>
  <si>
    <t>[ 8435328109401 ]</t>
  </si>
  <si>
    <t>NINELLE Помада губная Матовая ART COLOUR 110 яркий розовый</t>
  </si>
  <si>
    <t>108381</t>
  </si>
  <si>
    <t>[ 8435328108381 ]</t>
  </si>
  <si>
    <t>NINELLE Помада губная Матовая ART COLOUR 111 какао</t>
  </si>
  <si>
    <t>108398</t>
  </si>
  <si>
    <t>[ 8435328108398 ]</t>
  </si>
  <si>
    <t>NINELLE Помада губная Матовая ART COLOUR 112 бежево-розовый</t>
  </si>
  <si>
    <t>108404</t>
  </si>
  <si>
    <t>[ 8435328108404 ]</t>
  </si>
  <si>
    <t>NINELLE Помада губная Матовая ART COLOUR 113 коралловый</t>
  </si>
  <si>
    <t>108411</t>
  </si>
  <si>
    <t>[ 8435328108411 ]</t>
  </si>
  <si>
    <t>NINELLE Помада губная Матовая ART COLOUR 114 алый</t>
  </si>
  <si>
    <t>108428</t>
  </si>
  <si>
    <t>[ 8435328108428 ]</t>
  </si>
  <si>
    <t>NINELLE Помада губная Матовая ART COLOUR 115 красный</t>
  </si>
  <si>
    <t>108435</t>
  </si>
  <si>
    <t>[ 8435328108435 ]</t>
  </si>
  <si>
    <t>NINELLE Помада губная Матовая ART COLOUR 116 персиковый</t>
  </si>
  <si>
    <t>108442</t>
  </si>
  <si>
    <t>[ 8435328108442 ]</t>
  </si>
  <si>
    <t>NINELLE Помада губная Матовая ART COLOUR 119 розовый</t>
  </si>
  <si>
    <t>108473</t>
  </si>
  <si>
    <t>[ 8435328108473 ]</t>
  </si>
  <si>
    <t>NINELLE Помада губная Матовая ART COLOUR 121 сливовый</t>
  </si>
  <si>
    <t>108497</t>
  </si>
  <si>
    <t>[ 8435328108497 ]</t>
  </si>
  <si>
    <t>NINELLE Помада-Стик губная QUEEN OF COLOUR 102 розово-малиновый</t>
  </si>
  <si>
    <t>104444</t>
  </si>
  <si>
    <t>[ 8435328104444 ]</t>
  </si>
  <si>
    <t>NINELLE Помада-Стик губная QUEEN OF COLOUR 103 кофе с молоком</t>
  </si>
  <si>
    <t>104451</t>
  </si>
  <si>
    <t>[ 8435328104451 ]</t>
  </si>
  <si>
    <t>NINELLE Помада-Стик губная QUEEN OF COLOUR 104 клубничный</t>
  </si>
  <si>
    <t>104468</t>
  </si>
  <si>
    <t>[ 8435328104468 ]</t>
  </si>
  <si>
    <t>NINELLE Помада-Стик губная QUEEN OF COLOUR 105 красный</t>
  </si>
  <si>
    <t>104475</t>
  </si>
  <si>
    <t>[ 8435328104475 ]</t>
  </si>
  <si>
    <t>NINELLE ДЛЯ ЛИЦА Гель-крем для кожи вокруг ГЛАЗ увлажн.успок.So Ideal Skin 15мл /розов./</t>
  </si>
  <si>
    <t>107841</t>
  </si>
  <si>
    <t>[ 8435328107841 ]</t>
  </si>
  <si>
    <t>NINELLE ДЛЯ ЛИЦА Крем д/кожи вокруг ГЛАЗ So Hydra Skin 15мл /салат./</t>
  </si>
  <si>
    <t>107896*С</t>
  </si>
  <si>
    <t>[ 8435328107896 ]</t>
  </si>
  <si>
    <t>NINELLE ДЛЯ ЛИЦА Крем для кожи вокруг ГЛАЗ сохран.молодость So New-Age Skin 15мл /сирен./</t>
  </si>
  <si>
    <t>108367</t>
  </si>
  <si>
    <t>[ 8435328108367 ]</t>
  </si>
  <si>
    <t>NINELLE ДЛЯ ЛИЦА Крем Дневной д/лица сохран.молодость So New-Age Skin 50мл /сирен./</t>
  </si>
  <si>
    <t>108343</t>
  </si>
  <si>
    <t>[ 8435328108343 ]</t>
  </si>
  <si>
    <t>NINELLE ДЛЯ ЛИЦА Крем Дневной д/лица увлажн.успок. So Ideal Skin 50мл /розов./</t>
  </si>
  <si>
    <t>107827 С</t>
  </si>
  <si>
    <t>[ 8435328107827 ]</t>
  </si>
  <si>
    <t>NINELLE ДЛЯ ЛИЦА Крем Ночной восст.успок.So Ideal Skin 50мл /розов./</t>
  </si>
  <si>
    <t>107834</t>
  </si>
  <si>
    <t>[ 8435328107834 ]</t>
  </si>
  <si>
    <t>NINELLE ДЛЯ ЛИЦА Крем Ночной д/лица сохран.молодость So New-Age Skin 50мл /сирен./</t>
  </si>
  <si>
    <t>108350</t>
  </si>
  <si>
    <t>[ 8435328108350 ]</t>
  </si>
  <si>
    <t>NINELLE ДЛЯ ЛИЦА Крем-гель ДЕНЬ/НОЧЬ легкий увлажн. So Pure Skin 75мл туба /зелен./</t>
  </si>
  <si>
    <t>107742</t>
  </si>
  <si>
    <t>[ 8435328107742 ]</t>
  </si>
  <si>
    <t>NINELLE ДЛЯ ЛИЦА Крем-лифтинг Дневной моделирующий So Lifting Skin 50мл /красн./</t>
  </si>
  <si>
    <t>108312</t>
  </si>
  <si>
    <t>[ 8435328108312 ]</t>
  </si>
  <si>
    <t>NINELLE ДЛЯ ЛИЦА Крем-лифтинг Ночной моделирующий So Lifting Skin 50мл /красн./</t>
  </si>
  <si>
    <t>108329</t>
  </si>
  <si>
    <t>[ 8435328108329 ]</t>
  </si>
  <si>
    <t>NINELLE ДЛЯ ЛИЦА Маска Festival антивозраст.д/лица с секрецией Улитки и Эластином 1шт</t>
  </si>
  <si>
    <t>110537</t>
  </si>
  <si>
    <t>[ 8435328110537 ]</t>
  </si>
  <si>
    <t>NINELLE ДЛЯ ЛИЦА Маска Festival глуб.очищ.д/лица с экстрк.листьев Чайного дерева 1шт</t>
  </si>
  <si>
    <t>110544</t>
  </si>
  <si>
    <t>[ 8435328110544 ]</t>
  </si>
  <si>
    <t>NINELLE ДЛЯ ЛИЦА Маска Festival очищ.д/лица с масл.Виноград.косточки,молоком Кокоса,бел.Глиной 1шт</t>
  </si>
  <si>
    <t>110551</t>
  </si>
  <si>
    <t>[ 8435328110551 ]</t>
  </si>
  <si>
    <t>NINELLE ДЛЯ ЛИЦА Маска Festival питат.д/лица с маслом Оливы 1шт</t>
  </si>
  <si>
    <t>110568</t>
  </si>
  <si>
    <t>[ 8435328110568 ]</t>
  </si>
  <si>
    <t>NINELLE ДЛЯ ЛИЦА Маска Fiesta аксидант.д/лица Клубника 1шт</t>
  </si>
  <si>
    <t>110384</t>
  </si>
  <si>
    <t>[ 8435328110384 ]</t>
  </si>
  <si>
    <t>NINELLE ДЛЯ ЛИЦА Маска Fiesta очищ.поры д/лица Помидор 1шт</t>
  </si>
  <si>
    <t>110391</t>
  </si>
  <si>
    <t>[ 8435328110391 ]</t>
  </si>
  <si>
    <t>NINELLE ДЛЯ ЛИЦА Маска Fiesta тонизир.придающ.сияние д/лица Лимон 1шт</t>
  </si>
  <si>
    <t>110407</t>
  </si>
  <si>
    <t>[ 8435328110407 ]</t>
  </si>
  <si>
    <t>NINELLE ДЛЯ ЛИЦА Маска Meso-Syste моделирующая д/кожи вокруг глаз с плацентой /бирюз./</t>
  </si>
  <si>
    <t>108503 С</t>
  </si>
  <si>
    <t>[ 8435328108503 ]</t>
  </si>
  <si>
    <t>NINELLE ДЛЯ ЛИЦА Маска Meso-Syste омолаживающая д/кожи вокруг глаз с коллагеном/красн./</t>
  </si>
  <si>
    <t>108534 С</t>
  </si>
  <si>
    <t>[ 8435328108534 ]</t>
  </si>
  <si>
    <t>NINELLE ДЛЯ ЛИЦА Маска Meso-Syste разглаживающая д/кожи вокруг глаз с гиалурон.кислотой /син./</t>
  </si>
  <si>
    <t>108527 С</t>
  </si>
  <si>
    <t>[ 8435328108527 ]</t>
  </si>
  <si>
    <t>NINELLE ДЛЯ ЛИЦА Маска Salon Pro альгинатная д/лица Botox-эффект 1шт</t>
  </si>
  <si>
    <t>110728</t>
  </si>
  <si>
    <t>[ 8435328110728 ]</t>
  </si>
  <si>
    <t>NINELLE ДЛЯ ЛИЦА Маска Salon Pro альгинатная д/лица Lifting-эффект с Морскими водорослями 1шт</t>
  </si>
  <si>
    <t>110704</t>
  </si>
  <si>
    <t>[ 8435328110704 ]</t>
  </si>
  <si>
    <t>NINELLE ДЛЯ ЛИЦА Маска Salon Pro альгинатная д/лица New skin-эффектом с экстр.Папайи 1шт</t>
  </si>
  <si>
    <t>110711</t>
  </si>
  <si>
    <t>[ 8435328110711 ]</t>
  </si>
  <si>
    <t>NINELLE ДЛЯ ЛИЦА Маска Salon Pro пузырьковая обновл.д/лица с Розовым Грейпфрутом Detox-Energy 1шт</t>
  </si>
  <si>
    <t>110650</t>
  </si>
  <si>
    <t>[ 8435328110650 ]</t>
  </si>
  <si>
    <t>NINELLE ДЛЯ ЛИЦА Маска Salon Pro пузырьковая омолаж.д/лица с Королевским Гранатом Detox-Energy 1шт</t>
  </si>
  <si>
    <t>110643</t>
  </si>
  <si>
    <t>[ 8435328110643 ]</t>
  </si>
  <si>
    <t>NINELLE ДЛЯ ЛИЦА Маска Salon Pro пузырьковая успок.д/лица с Зеленым чаем Detox-Energy 1шт</t>
  </si>
  <si>
    <t>110636</t>
  </si>
  <si>
    <t>[ 8435328110636 ]</t>
  </si>
  <si>
    <t>NINELLE ДЛЯ ЛИЦА Маска коллаген.укрепл.с Пчелиным маточным молочком /желт./</t>
  </si>
  <si>
    <t>103744 С</t>
  </si>
  <si>
    <t>[ 8435328103744 ]</t>
  </si>
  <si>
    <t>NINELLE ДЛЯ ЛИЦА Маска плацент.-коллаген.с Фитогормоном Арники и Биотином Двойной уход /зелен./</t>
  </si>
  <si>
    <t>105915 С</t>
  </si>
  <si>
    <t>[ 8435328105915 ]</t>
  </si>
  <si>
    <t>NINELLE ДЛЯ ЛИЦА Маска-Лифтинг Festival интенсив.омолаж.д/лица с экстр.Морск.водорослей 1шт</t>
  </si>
  <si>
    <t>110513</t>
  </si>
  <si>
    <t>[ 8435328110513 ]</t>
  </si>
  <si>
    <t>NINELLE ДЛЯ ЛИЦА Маска-Лифтинг Festival разгл.в/лица с экстр.Морск.водорослей и Коралла 1шт</t>
  </si>
  <si>
    <t>110490</t>
  </si>
  <si>
    <t>[ 8435328110490 ]</t>
  </si>
  <si>
    <t>NINELLE ДЛЯ ЛИЦА Маска-лифтинг подтягив.коллаген.с Морскими водорослями и Кораллами /син./</t>
  </si>
  <si>
    <t>103737 С</t>
  </si>
  <si>
    <t>[ 8435328103737 ]</t>
  </si>
  <si>
    <t>NINELLE ДЛЯ ЛИЦА Полоски очищ.д/НОСА 3шт /зелен./</t>
  </si>
  <si>
    <t>103614 С</t>
  </si>
  <si>
    <t>[ 8435328103614 ]</t>
  </si>
  <si>
    <t>NINELLE ДЛЯ ЛИЦА Вода мицелярная очищение 3в1 So Ideal Skin 400мл /розов./</t>
  </si>
  <si>
    <t>109029</t>
  </si>
  <si>
    <t>[ 8435328109029 ]</t>
  </si>
  <si>
    <t>NINELLE ДЛЯ ЛИЦА Гель активный очищ.д/лица So Pure Skin 100мл туба /зелен./</t>
  </si>
  <si>
    <t>107728</t>
  </si>
  <si>
    <t>[ 8435328107728 ]</t>
  </si>
  <si>
    <t>NINELLE ДЛЯ ЛИЦА Гель д/снятия макияжа мицелярный 3в1 So Ideal Skin  /розов./</t>
  </si>
  <si>
    <t>110049</t>
  </si>
  <si>
    <t>[ 8435328110049 ]</t>
  </si>
  <si>
    <t>NINELLE ДЛЯ ЛИЦА Гель-крем очищ.нежный So Ideal Skin 150мл туба /розов./</t>
  </si>
  <si>
    <t>107780</t>
  </si>
  <si>
    <t>[ 8435328107780 ]</t>
  </si>
  <si>
    <t>NINELLE ДЛЯ ЛИЦА Средство для снятия макияжа с глаз супермягкое So Ideal Skin 125мл /розов./</t>
  </si>
  <si>
    <t>107810</t>
  </si>
  <si>
    <t>[ 8435328107810 ]</t>
  </si>
  <si>
    <t>NINELLE ДЛЯ ЛИЦА Тоник активный очищ.д/лица So Pure Skin 150мл /зелен./</t>
  </si>
  <si>
    <t>107735</t>
  </si>
  <si>
    <t>[ 8435328107735 ]</t>
  </si>
  <si>
    <t>NINELLE ДЛЯ НОГТЕЙ Основа укрепляющая под лак Base One Profnail</t>
  </si>
  <si>
    <t>104741</t>
  </si>
  <si>
    <t>[ 8435328104741 ]</t>
  </si>
  <si>
    <t>NINELLE ДЛЯ НОГТЕЙ Покрытие Верхнее быстросохнущее Super Gloss Profnail</t>
  </si>
  <si>
    <t>104765</t>
  </si>
  <si>
    <t>[ 8435328104765 ]</t>
  </si>
  <si>
    <t>NINELLE ДЛЯ НОГТЕЙ Покрытие суперзащитное 3 в 1 Manicure Plus Profnail</t>
  </si>
  <si>
    <t>104796</t>
  </si>
  <si>
    <t>[ 8435328104796 ]</t>
  </si>
  <si>
    <t>NINELLE ДЛЯ НОГТЕЙ Средство против расслаивания ногтей активное укрепляющее Defense Plus Profnail</t>
  </si>
  <si>
    <t>104833</t>
  </si>
  <si>
    <t>[ 8435328104833 ]</t>
  </si>
  <si>
    <t>NINELLE ДЛЯ НОГТЕЙ Средство эффективное для ускорения роста ногтей Growth Up Profnails</t>
  </si>
  <si>
    <t>104802</t>
  </si>
  <si>
    <t>[ 8435328104802 ]</t>
  </si>
  <si>
    <t>NINELLE Карандаш д/век INTRIGUE 89 синий</t>
  </si>
  <si>
    <t>109197</t>
  </si>
  <si>
    <t>[ 8435328109197 ]</t>
  </si>
  <si>
    <t>NINELLE Карандаш д/век QUEEN OF COLOUR 42 коричневый</t>
  </si>
  <si>
    <t>104499</t>
  </si>
  <si>
    <t>[ 8435328104499 ]</t>
  </si>
  <si>
    <t>NINELLE Карандаш д/век ULTIMATE №03 св.коричневый</t>
  </si>
  <si>
    <t>107636 С</t>
  </si>
  <si>
    <t>[ 8435328107636 ]</t>
  </si>
  <si>
    <t>NINELLE Карандаш д/век ULTIMATE №06 синий</t>
  </si>
  <si>
    <t>107667 С</t>
  </si>
  <si>
    <t>[ 8435328107667 ]</t>
  </si>
  <si>
    <t>NINELLE Карандаш д/век ULTIMATE №08 белый</t>
  </si>
  <si>
    <t>107681 С</t>
  </si>
  <si>
    <t>[ 8435328107681 ]</t>
  </si>
  <si>
    <t>NINELLE Карандаш д/век Водостойкий PODIUM MAKE-UP 11 графит</t>
  </si>
  <si>
    <t>109647 С</t>
  </si>
  <si>
    <t>[ 8435328109647 ]</t>
  </si>
  <si>
    <t>NINELLE Карандаш д/век Водостойкий PODIUM MAKE-UP 13 коричневый</t>
  </si>
  <si>
    <t>109661</t>
  </si>
  <si>
    <t>[ 8435328109661 ]</t>
  </si>
  <si>
    <t>NINELLE Карандаш д/век Водостойкий PODIUM MAKE-UP 14 коричневый</t>
  </si>
  <si>
    <t>109678</t>
  </si>
  <si>
    <t>[ 8435328109678 ]</t>
  </si>
  <si>
    <t>NINELLE Карандаш д/век Водостойкий PODIUM MAKE-UP 16 синий</t>
  </si>
  <si>
    <t>109692</t>
  </si>
  <si>
    <t>[ 8435328109692 ]</t>
  </si>
  <si>
    <t>NINELLE Карандаш д/век Водостойкий PODIUM MAKE-UP 17 зеленый</t>
  </si>
  <si>
    <t>109708 С</t>
  </si>
  <si>
    <t>[ 8435328109708 ]</t>
  </si>
  <si>
    <t>NINELLE Карандаш д/губ I LOVE 195 кофе с молоком</t>
  </si>
  <si>
    <t>108787 С</t>
  </si>
  <si>
    <t>[ 8435328108787 ]</t>
  </si>
  <si>
    <t>NINELLE Карандаш д/губ I LOVE 196 розово-сиреневый</t>
  </si>
  <si>
    <t>108794 С</t>
  </si>
  <si>
    <t>[ 8435328108794 ]</t>
  </si>
  <si>
    <t>NINELLE Карандаш д/губ I LOVE 197 розово-бежевый</t>
  </si>
  <si>
    <t>108800 С</t>
  </si>
  <si>
    <t>[ 8435328108800 ]</t>
  </si>
  <si>
    <t>NINELLE Карандаш д/губ I LOVE 199 розовый</t>
  </si>
  <si>
    <t>108824 С</t>
  </si>
  <si>
    <t>[ 8435328108824 ]</t>
  </si>
  <si>
    <t>NINELLE Карандаш д/губ INTRIGUE №370 молочный бежевый</t>
  </si>
  <si>
    <t>109234</t>
  </si>
  <si>
    <t>[ 8435328109234 ]</t>
  </si>
  <si>
    <t>NINELLE Карандаш д/губ INTRIGUE №371</t>
  </si>
  <si>
    <t>109241</t>
  </si>
  <si>
    <t>[ 8435328109241 ]</t>
  </si>
  <si>
    <t>NINELLE Карандаш д/губ INTRIGUE №372 розово-бежевый</t>
  </si>
  <si>
    <t>109258</t>
  </si>
  <si>
    <t>[ 8435328109258 ]</t>
  </si>
  <si>
    <t>NINELLE Карандаш д/губ INTRIGUE №373</t>
  </si>
  <si>
    <t>109265</t>
  </si>
  <si>
    <t>[ 8435328109265 ]</t>
  </si>
  <si>
    <t>NINELLE Карандаш д/губ INTRIGUE №374</t>
  </si>
  <si>
    <t>109272</t>
  </si>
  <si>
    <t>[ 8435328109272 ]</t>
  </si>
  <si>
    <t>NINELLE Карандаш д/губ INTRIGUE №375</t>
  </si>
  <si>
    <t>109289</t>
  </si>
  <si>
    <t>[ 8435328109289 ]</t>
  </si>
  <si>
    <t>NINELLE Карандаш д/губ INTRIGUE №376</t>
  </si>
  <si>
    <t>109296</t>
  </si>
  <si>
    <t>[ 8435328109296 ]</t>
  </si>
  <si>
    <t>NINELLE Карандаш д/губ QUEEN OF COLORUR 52 розовый</t>
  </si>
  <si>
    <t>104543 С</t>
  </si>
  <si>
    <t>[ 8435328104543 ]</t>
  </si>
  <si>
    <t>NINELLE Карандаш д/губ QUEEN OF COLORUR 54 розово-красный</t>
  </si>
  <si>
    <t>104567</t>
  </si>
  <si>
    <t>[ 8435328104567 ]</t>
  </si>
  <si>
    <t>NINELLE Карандаш д/губ QUEEN OF COLORUR 55 красный</t>
  </si>
  <si>
    <t>104574</t>
  </si>
  <si>
    <t>[ 8435328104574 ]</t>
  </si>
  <si>
    <t>NINELLE Карандаш д/губ ULTIMATE 333 яркий коралл</t>
  </si>
  <si>
    <t>107537 С</t>
  </si>
  <si>
    <t>[ 8435328107537 ]</t>
  </si>
  <si>
    <t>NINELLE Карандаш д/губ ULTIMATE 334 св.бежевый</t>
  </si>
  <si>
    <t>107544</t>
  </si>
  <si>
    <t>[ 8435328104544 ]</t>
  </si>
  <si>
    <t>NINELLE Карандаш д/губ ULTIMATE 335 розово-бежевый</t>
  </si>
  <si>
    <t>107551</t>
  </si>
  <si>
    <t>[ 8435328104551 ]</t>
  </si>
  <si>
    <t>NINELLE Карандаш д/губ ULTIMATE 336 карамелька</t>
  </si>
  <si>
    <t>107568</t>
  </si>
  <si>
    <t>[ 8435328104568 ]</t>
  </si>
  <si>
    <t>NINELLE Карандаш д/губ ULTIMATE 338 розовый</t>
  </si>
  <si>
    <t>107582 С</t>
  </si>
  <si>
    <t>[ 8435328104582 ]</t>
  </si>
  <si>
    <t>NINELLE Карандаш д/губ ULTIMATE 340 яркий розовый</t>
  </si>
  <si>
    <t>107605</t>
  </si>
  <si>
    <t>[ 8435328107605 ]</t>
  </si>
  <si>
    <t>NINELLE Карандаш д/губ водостойкий PODIUM №301 какао</t>
  </si>
  <si>
    <t>109715</t>
  </si>
  <si>
    <t>[ 8435328109715 ]</t>
  </si>
  <si>
    <t>NINELLE Карандаш д/губ водостойкий PODIUM №302 розово-бежевый</t>
  </si>
  <si>
    <t>109722</t>
  </si>
  <si>
    <t>[ 8435328109722 ]</t>
  </si>
  <si>
    <t>NINELLE Карандаш д/губ водостойкий PODIUM №303 розово-красный</t>
  </si>
  <si>
    <t>109739</t>
  </si>
  <si>
    <t>[ 8435328109739 ]</t>
  </si>
  <si>
    <t>NINELLE Карандаш д/губ водостойкий PODIUM №305</t>
  </si>
  <si>
    <t>109753</t>
  </si>
  <si>
    <t>[ 8435328109753 ]</t>
  </si>
  <si>
    <t>NINELLE Карандаш д/губ водостойкий PODIUM №307 розовый</t>
  </si>
  <si>
    <t>109777</t>
  </si>
  <si>
    <t>[ 8435328109777 ]</t>
  </si>
  <si>
    <t>NINELLE Карандаш д/губ водостойкий PODIUM №308 вишневый</t>
  </si>
  <si>
    <t>109784</t>
  </si>
  <si>
    <t>[ 8435328109784 ]</t>
  </si>
  <si>
    <t>NINELLE Карандаш д/губ водостойкий PODIUM №310 красный</t>
  </si>
  <si>
    <t>109807</t>
  </si>
  <si>
    <t>[ 8435328109807 ]</t>
  </si>
  <si>
    <t>NINELLE Карандаш д/губ водостойкий PODIUM №311 красная клюква</t>
  </si>
  <si>
    <t>109814</t>
  </si>
  <si>
    <t>[ 8435328109814 ]</t>
  </si>
  <si>
    <t>NINELLE Карандаш д/губ водостойкий PODIUM №312 гранатовый</t>
  </si>
  <si>
    <t>109821</t>
  </si>
  <si>
    <t>[ 8435328109821 ]</t>
  </si>
  <si>
    <t>NINELLE Консилер NUDE SKIN 08 св.св.бежевый</t>
  </si>
  <si>
    <t>108954</t>
  </si>
  <si>
    <t>[ 8435328108954 ]</t>
  </si>
  <si>
    <t>NINELLE Консилер NUDE SKIN 09 роз.бежевый</t>
  </si>
  <si>
    <t>108961</t>
  </si>
  <si>
    <t>[ 8435328108961 ]</t>
  </si>
  <si>
    <t>NINELLE Консилер NUDE SKIN 10 бежевый</t>
  </si>
  <si>
    <t>108978</t>
  </si>
  <si>
    <t>[ 8435328108978 ]</t>
  </si>
  <si>
    <t>NINELLE Корректор-Стик NUDE SKIN 18</t>
  </si>
  <si>
    <t>108930 С</t>
  </si>
  <si>
    <t>[ 8435328108930 ]</t>
  </si>
  <si>
    <t>NINELLE Корректор-Стик NUDE SKIN 19</t>
  </si>
  <si>
    <t>108947</t>
  </si>
  <si>
    <t>[ 8435328108947 ]</t>
  </si>
  <si>
    <t>NINELLE Палетка д/моделирования лица IDEAL CONTOUR 36 хайлайтер+2 румян+бронзер</t>
  </si>
  <si>
    <t>109319</t>
  </si>
  <si>
    <t>[ 8435328109319 ]</t>
  </si>
  <si>
    <t>NINELLE Палетка д/моделирования лица IDEAL CONTOUR 37 хайлайтер+2 румян+бронзер</t>
  </si>
  <si>
    <t>109326</t>
  </si>
  <si>
    <t>[ 8435328109326 ]</t>
  </si>
  <si>
    <t>NINELLE Палетка д/моделирования лица IDEAL CONTOUR 38 хайлайтер+2 румян+бронзер</t>
  </si>
  <si>
    <t>109333</t>
  </si>
  <si>
    <t>[ 8435328109333 ]</t>
  </si>
  <si>
    <t>NINELLE Подводка д/глаз GRAPHIC 25 черная</t>
  </si>
  <si>
    <t>109999</t>
  </si>
  <si>
    <t>[ 8435328109999 ]</t>
  </si>
  <si>
    <t>NINELLE Подводка д/глаз GRAPHIC 26 графит</t>
  </si>
  <si>
    <t>110001</t>
  </si>
  <si>
    <t>[ 8435328110001 ]</t>
  </si>
  <si>
    <t>NINELLE Подводка д/глаз GRAPHIC 27 тено-синяя</t>
  </si>
  <si>
    <t>110018</t>
  </si>
  <si>
    <t>[ 8435328110018 ]</t>
  </si>
  <si>
    <t>NINELLE Подводка д/глаз GRAPHIC 28</t>
  </si>
  <si>
    <t>110025</t>
  </si>
  <si>
    <t>[ 8435328110025 ]</t>
  </si>
  <si>
    <t>NINELLE Подводка д/глаз GRAPHIC 29 коричневая</t>
  </si>
  <si>
    <t>110032</t>
  </si>
  <si>
    <t>[ 8435328110032 ]</t>
  </si>
  <si>
    <t>NINELLE Подводка д/глаз с тонк.кисточкой I LOVE черный</t>
  </si>
  <si>
    <t>108695 С</t>
  </si>
  <si>
    <t>[ 8435328108695 ]</t>
  </si>
  <si>
    <t>NINELLE Подводка-ФЛОМАСТЕР д/глаз ARTIST черный</t>
  </si>
  <si>
    <t>107261</t>
  </si>
  <si>
    <t>[ 8435328107261 ]</t>
  </si>
  <si>
    <t>NINELLE Подводка-ФЛОМАСТЕР д/глаз GRAPHIC черная</t>
  </si>
  <si>
    <t>109920</t>
  </si>
  <si>
    <t>[ 8435328109920 ]</t>
  </si>
  <si>
    <t>NINELLE Пудра компакт.NATURAL&amp;BEATY SKIN 31</t>
  </si>
  <si>
    <t>106332</t>
  </si>
  <si>
    <t>[ 8435328106332 ]</t>
  </si>
  <si>
    <t>NINELLE Пудра компакт.NATURAL&amp;BEATY SKIN 32</t>
  </si>
  <si>
    <t>106349</t>
  </si>
  <si>
    <t>[ 8435328106349 ]</t>
  </si>
  <si>
    <t>NINELLE Пудра компакт.NATURAL&amp;BEATY SKIN 33</t>
  </si>
  <si>
    <t>106356</t>
  </si>
  <si>
    <t>[ 8435328106356 ]</t>
  </si>
  <si>
    <t>NINELLE Пудра компакт.NATURAL&amp;BEATY SKIN 34</t>
  </si>
  <si>
    <t>106363</t>
  </si>
  <si>
    <t>[ 8435328106363 ]</t>
  </si>
  <si>
    <t>NINELLE Пудра компакт.NATURAL&amp;BEATY SKIN 35</t>
  </si>
  <si>
    <t>106370</t>
  </si>
  <si>
    <t>[ 8435328106370 ]</t>
  </si>
  <si>
    <t>NINELLE Пудра компакт.SOFT FOCUS BALANCE 12</t>
  </si>
  <si>
    <t>105618 С</t>
  </si>
  <si>
    <t>[ 8435328105618 ]</t>
  </si>
  <si>
    <t>NINELLE Пудра компакт.SOFT FOCUS BALANCE 14</t>
  </si>
  <si>
    <t>105632 С</t>
  </si>
  <si>
    <t>[ 8435328105632 ]</t>
  </si>
  <si>
    <t>NINELLE Пудра компакт.SOFT FOCUS BALANCE 15</t>
  </si>
  <si>
    <t>105649 С</t>
  </si>
  <si>
    <t>[ 8435328105649 ]</t>
  </si>
  <si>
    <t>NINELLE Румяна ARTIST 120 мат.розовый</t>
  </si>
  <si>
    <t>106561</t>
  </si>
  <si>
    <t>[ 8435328106561 ]</t>
  </si>
  <si>
    <t>NINELLE Румяна ARTIST 122 розово-красный</t>
  </si>
  <si>
    <t>106585 С</t>
  </si>
  <si>
    <t>[ 8435328106585 ]</t>
  </si>
  <si>
    <t>NINELLE НАБОР теней д/век 6-ти цветные DELUXE PALETTE №5 мат.беж-серо-черная гамма</t>
  </si>
  <si>
    <t>109838</t>
  </si>
  <si>
    <t>[ 8435328109838 ]</t>
  </si>
  <si>
    <t>NINELLE НАБОР теней д/век 6-ти цветные DELUXE PALETTE №6 перламутр.роз-фиолет.черная гамма</t>
  </si>
  <si>
    <t>109845</t>
  </si>
  <si>
    <t>[ 8435328109845 ]</t>
  </si>
  <si>
    <t>NINELLE НАБОР теней д/век 6-ти цветные DELUXE PALETTE №8 перламутр.серо-беж-черная гамма</t>
  </si>
  <si>
    <t>109869</t>
  </si>
  <si>
    <t>[ 8435328109869 ]</t>
  </si>
  <si>
    <t>NINELLE Тени д/век 2х цветн.ARTIST №40 мат.бело-черные</t>
  </si>
  <si>
    <t>106615</t>
  </si>
  <si>
    <t>[ 8435328106615 ]</t>
  </si>
  <si>
    <t>NINELLE Тени д/век 2х цветн.ARTIST №41 бело-серебренные</t>
  </si>
  <si>
    <t>106622</t>
  </si>
  <si>
    <t>[ 8435328106622 ]</t>
  </si>
  <si>
    <t>NINELLE Тени д/век 2х цветн.ARTIST №42 серо-стальные</t>
  </si>
  <si>
    <t>106639</t>
  </si>
  <si>
    <t>[ 8435328106639 ]</t>
  </si>
  <si>
    <t>NINELLE Тени д/век 2х цветн.ARTIST №43 сиреневая гамма</t>
  </si>
  <si>
    <t>106646</t>
  </si>
  <si>
    <t>[ 8435328106646 ]</t>
  </si>
  <si>
    <t>NINELLE Тени д/век 2х цветн.ARTIST №44 бежево-сливовые</t>
  </si>
  <si>
    <t>106653</t>
  </si>
  <si>
    <t>[ 8435328106653 ]</t>
  </si>
  <si>
    <t>NINELLE Тени д/век 2х цветн.ARTIST №45 кофе с молоком</t>
  </si>
  <si>
    <t>106660</t>
  </si>
  <si>
    <t>[ 8435328106660 ]</t>
  </si>
  <si>
    <t>NINELLE Тени д/век 2х цветн.ARTIST №46 бежево-коричневые</t>
  </si>
  <si>
    <t>106677</t>
  </si>
  <si>
    <t>[ 8435328106677 ]</t>
  </si>
  <si>
    <t>NINELLE Тени д/век 2х цветн.ULTIMATE 50 бело-серебренные</t>
  </si>
  <si>
    <t>107391</t>
  </si>
  <si>
    <t>[ 8435328107391 ]</t>
  </si>
  <si>
    <t>NINELLE Тени д/век 2х цветн.ULTIMATE 51 розово-сливовые</t>
  </si>
  <si>
    <t>107407</t>
  </si>
  <si>
    <t>[ 8435328107407 ]</t>
  </si>
  <si>
    <t>NINELLE Тени д/век 2х цветн.ULTIMATE 53 бежево-стальные</t>
  </si>
  <si>
    <t>107421</t>
  </si>
  <si>
    <t>[ 8435328107421 ]</t>
  </si>
  <si>
    <t>NINELLE Тени д/век 2х цветн.ULTIMATE 54 бело-черные</t>
  </si>
  <si>
    <t>107438</t>
  </si>
  <si>
    <t>[ 8435328107438 ]</t>
  </si>
  <si>
    <t>NINELLE Тени д/век 3х цветн. I LOVE MAKE-UP №601 серо-сирен.гамма</t>
  </si>
  <si>
    <t>108701 С</t>
  </si>
  <si>
    <t>[ 8435328108701 ]</t>
  </si>
  <si>
    <t>NINELLE Тени д/век 3х цветн. MASTER TRIO 26 бело-серебро-черный</t>
  </si>
  <si>
    <t>109876</t>
  </si>
  <si>
    <t>[ 8435328109876 ]</t>
  </si>
  <si>
    <t>NINELLE Тени д/век 3х цветн. MASTER TRIO 28 бело-беж-коричневые</t>
  </si>
  <si>
    <t>109890</t>
  </si>
  <si>
    <t>[ 8435328109890 ]</t>
  </si>
  <si>
    <t>NINELLE Тени д/век 3х цветн. MASTER TRIO 29 персик-беж-коричневый</t>
  </si>
  <si>
    <t>109906</t>
  </si>
  <si>
    <t>[ 8435328109906 ]</t>
  </si>
  <si>
    <t>NINELLE Тени д/век 3х цветн. MASTER TRIO 30 натур.-коричневый-темн.коричневый</t>
  </si>
  <si>
    <t>109913</t>
  </si>
  <si>
    <t>[ 8435328109913 ]</t>
  </si>
  <si>
    <t>NINELLE Тени д/век 4-х цветные BEAUTY LOOK 672 персик-бежево-коричневая гамма</t>
  </si>
  <si>
    <t>106165</t>
  </si>
  <si>
    <t>[ 8435328106165 ]</t>
  </si>
  <si>
    <t>NINELLE Тени д/век 4-х цветные BEAUTY LOOK 673 желто-коричнево-зеленая гамма</t>
  </si>
  <si>
    <t>106172</t>
  </si>
  <si>
    <t>[ 8435328106172 ]</t>
  </si>
  <si>
    <t>NINELLE Тени д/век 4-х цветные BEAUTY LOOK 674 бежево-коричневая гамма</t>
  </si>
  <si>
    <t>106189 С</t>
  </si>
  <si>
    <t>[ 8435328106189 ]</t>
  </si>
  <si>
    <t>ТОН.КРЕМ</t>
  </si>
  <si>
    <t>NINELLE Крем тональный NUDE SKIN 201 песочный</t>
  </si>
  <si>
    <t>108985</t>
  </si>
  <si>
    <t>[ 8435328108985 ]</t>
  </si>
  <si>
    <t>NINELLE Крем тональный NUDE SKIN 202 натуральный</t>
  </si>
  <si>
    <t>108992</t>
  </si>
  <si>
    <t>[ 8435328108992 ]</t>
  </si>
  <si>
    <t>NINELLE Крем тональный NUDE SKIN 203 розов.бежевый</t>
  </si>
  <si>
    <t>109005</t>
  </si>
  <si>
    <t>[ 8435328109005 ]</t>
  </si>
  <si>
    <t>NINELLE Тушь д/ресниц SUPER VOLUME ВОДОСТОЙКАЯ черный /сирен./</t>
  </si>
  <si>
    <t>108374</t>
  </si>
  <si>
    <t>[ 8435328108374 ]</t>
  </si>
  <si>
    <t>NOVA /Великобритания</t>
  </si>
  <si>
    <t>NOVA</t>
  </si>
  <si>
    <t>NOVA Лак д/укладки волос сверх.с.фик.250мл желт.</t>
  </si>
  <si>
    <t>985337</t>
  </si>
  <si>
    <t>[ 5010159985337 ]</t>
  </si>
  <si>
    <t>NOVA Лак д/укладки волос сверх.с.фик.450мл желтый</t>
  </si>
  <si>
    <t>120188</t>
  </si>
  <si>
    <t>[ 5021156120188 ]</t>
  </si>
  <si>
    <t>NOVA Лак д/укладки волос сильная фик.450мл красный</t>
  </si>
  <si>
    <t>120195</t>
  </si>
  <si>
    <t>[ 5021156120195 ]</t>
  </si>
  <si>
    <t>NOVA Лак д/укладки волос супер фик.250мл оранж.</t>
  </si>
  <si>
    <t>985344</t>
  </si>
  <si>
    <t>[ 5010159985344 ]</t>
  </si>
  <si>
    <t>NOVA Лак д/укладки волос супер фик.450мл оранж.</t>
  </si>
  <si>
    <t>120683</t>
  </si>
  <si>
    <t>[ 5021156120683 ]</t>
  </si>
  <si>
    <t>NOVA Мусс д/укладки волос сверх.с.фик.200мл желт.</t>
  </si>
  <si>
    <t>120270</t>
  </si>
  <si>
    <t>[ 5021156120270 ]</t>
  </si>
  <si>
    <t>NOVA Мусс д/укладки волос сильной фик.200мл красн.</t>
  </si>
  <si>
    <t>120263</t>
  </si>
  <si>
    <t>[ 5021156120263 ]</t>
  </si>
  <si>
    <t>NOVA GOLD</t>
  </si>
  <si>
    <t>NOVA GOLD Лак д/укладки волос супер.фик.200мл зелен.</t>
  </si>
  <si>
    <t>120072</t>
  </si>
  <si>
    <t>[ 5021156120072 ]</t>
  </si>
  <si>
    <t>NOVA GOLD Лак д/укладки волос супер.фик.400мл зелен.</t>
  </si>
  <si>
    <t>120058</t>
  </si>
  <si>
    <t>[ 5021156120058 ]</t>
  </si>
  <si>
    <t>NOVA GOLD Лак д/укладки Золотистый с протеинами шелка 200мл красн.</t>
  </si>
  <si>
    <t>120645</t>
  </si>
  <si>
    <t>[ 5021156120645 ]</t>
  </si>
  <si>
    <t>NOVA GOLD Пенка д/волос сверх.с.фиксации 300мл зелен.</t>
  </si>
  <si>
    <t>120393</t>
  </si>
  <si>
    <t>[ 5021156120393 ]</t>
  </si>
  <si>
    <t>Organic shop /Россия</t>
  </si>
  <si>
    <t>KITCHEN</t>
  </si>
  <si>
    <t>"Organic shop" KITCHEN Бальзам  д/окрашен.волос  "Да будет цвет!"100мл</t>
  </si>
  <si>
    <t>14288</t>
  </si>
  <si>
    <t>[ 4680007214288 ]</t>
  </si>
  <si>
    <t>"Organic shop" KITCHEN Бальзам  увлажняющий д/волос "Имбирная корона" 100мл</t>
  </si>
  <si>
    <t>14295</t>
  </si>
  <si>
    <t>[ 4680007214295 ]</t>
  </si>
  <si>
    <t>"Organic shop" KITCHEN Бальзам восстан. "Коса до пояса" 100мл</t>
  </si>
  <si>
    <t>14271</t>
  </si>
  <si>
    <t>[ 4680007214271 ]</t>
  </si>
  <si>
    <t>"Organic shop" KITCHEN Бальзам приподнимающий корни волос."Wow-объем"100мл</t>
  </si>
  <si>
    <t>14318</t>
  </si>
  <si>
    <t>[ 4680007214318 ]</t>
  </si>
  <si>
    <t>"Organic shop" KITCHEN Бальзам разглажив.д/волос "Super-сияние"100мл</t>
  </si>
  <si>
    <t>14301</t>
  </si>
  <si>
    <t>[ 4680007214301 ]</t>
  </si>
  <si>
    <t>"Organic shop" KITCHEN Бальзам-глина  д/волос очищающий "So clean!"100мл</t>
  </si>
  <si>
    <t>14325 Р</t>
  </si>
  <si>
    <t>[ 4680007214325 ]</t>
  </si>
  <si>
    <t>"Organic shop" KITCHEN Гель для волос и тела. "Наглое солнце"100мл</t>
  </si>
  <si>
    <t>14387</t>
  </si>
  <si>
    <t>[ 4680007214387 ]</t>
  </si>
  <si>
    <t>"Organic shop" KITCHEN Гель для волос.Легкое расчесывание"РАЗ-ДВА-ТРИ"100мл</t>
  </si>
  <si>
    <t>14394</t>
  </si>
  <si>
    <t>[ 4680007214394 ]</t>
  </si>
  <si>
    <t>"Organic shop" KITCHEN Маска-блеск д/волос "Макарена"100мл</t>
  </si>
  <si>
    <t>14332</t>
  </si>
  <si>
    <t>[ 4680007214332 ]</t>
  </si>
  <si>
    <t>"Organic shop" KITCHEN Маска-восстановление д/волос "Радужный орех"100мл</t>
  </si>
  <si>
    <t>14349</t>
  </si>
  <si>
    <t>[ 4680007214349 ]</t>
  </si>
  <si>
    <t>"Organic shop" KITCHEN Маска-объем д/волос "Горячая новость"100мл</t>
  </si>
  <si>
    <t>14356</t>
  </si>
  <si>
    <t>[ 4680007214356 ]</t>
  </si>
  <si>
    <t>"Organic shop" KITCHEN Масло для волос. Супер-блеск "Блестящие паетки"100мл</t>
  </si>
  <si>
    <t>14370</t>
  </si>
  <si>
    <t>[ 4680007214370 ]</t>
  </si>
  <si>
    <t>"Organic shop" KITCHEN Шампунь восстан.густой "Коса до пояса" 100мл</t>
  </si>
  <si>
    <t>14219</t>
  </si>
  <si>
    <t>[ 4680007214219 ]</t>
  </si>
  <si>
    <t>"Organic shop" KITCHEN Шампунь густой увлажняющий д/волос "Имбирная корона" 100мл</t>
  </si>
  <si>
    <t>14233</t>
  </si>
  <si>
    <t>[ 4680007214233 ]</t>
  </si>
  <si>
    <t>"Organic shop" KITCHEN Шампунь твердый приподнимающий корни волос."Wow-объем"100мл</t>
  </si>
  <si>
    <t>15216</t>
  </si>
  <si>
    <t>[ 4680007215216 ]</t>
  </si>
  <si>
    <t>"Organic shop" KITCHEN Шампунь-глина д/волос  густой очищающий"So clean" 100мл</t>
  </si>
  <si>
    <t>14264 Р</t>
  </si>
  <si>
    <t>[ 4680007214264 ]</t>
  </si>
  <si>
    <t>"Organic shop" KITCHEN Мыло д/душа освеж.густое. Для волос и тела"Bath Singer"100мл</t>
  </si>
  <si>
    <t>14707</t>
  </si>
  <si>
    <t>[ 4680007214707 ]</t>
  </si>
  <si>
    <t>"Organic shop" KITCHEN Мыло д/душа очищ.густое. Для волос и тела"Dirty Girl"100мл</t>
  </si>
  <si>
    <t>14745</t>
  </si>
  <si>
    <t>[ 4680007214745 ]</t>
  </si>
  <si>
    <t>"Organic shop" KITCHEN Мыло д/душа соблазн.густое. Для волос и тела"Для двоих"100мл</t>
  </si>
  <si>
    <t>14752</t>
  </si>
  <si>
    <t>[ 4680007214752 ]</t>
  </si>
  <si>
    <t>"Organic shop" KITCHEN Мыло д/душа тонизир.густое.Для волос и тела"Мыльные пузыри"100мл</t>
  </si>
  <si>
    <t>14738</t>
  </si>
  <si>
    <t>[ 4680007214738 ]</t>
  </si>
  <si>
    <t>"Organic shop" KITCHEN Мыло д/душа увлажн.густое.Для волос и тела "Волшебная палочка"100мл</t>
  </si>
  <si>
    <t>14714</t>
  </si>
  <si>
    <t>[ 4680007214714 ]</t>
  </si>
  <si>
    <t>"Organic shop" KITCHEN Гель для душа витаминный "Мыльная опера" 100мл</t>
  </si>
  <si>
    <t>15124</t>
  </si>
  <si>
    <t>[ 4680007215124 ]</t>
  </si>
  <si>
    <t>"Organic shop" KITCHEN Гель для душа смягчающий "Приветливый пряник" 100мл</t>
  </si>
  <si>
    <t>15131</t>
  </si>
  <si>
    <t>[ 4680007215131 ]</t>
  </si>
  <si>
    <t>"Organic shop" KITCHEN Гель д/умывания очищающий "Face Bestseller" 100мл</t>
  </si>
  <si>
    <t>14417 Р +</t>
  </si>
  <si>
    <t>[ 4680007214417 ]</t>
  </si>
  <si>
    <t>"Organic shop" KITCHEN Гель д/умывания увлажняющий "Свет мой, зеркальце" 100мл</t>
  </si>
  <si>
    <t>14424 Р</t>
  </si>
  <si>
    <t>[ 4680007214424 ]</t>
  </si>
  <si>
    <t>"Organic shop" KITCHEN Гель для умывания "Шоколадный маффин" 100мл</t>
  </si>
  <si>
    <t>14400 +</t>
  </si>
  <si>
    <t>[ 4680007214400 ]</t>
  </si>
  <si>
    <t>"Organic shop" KITCHEN Скраб д/лица полирующий "Зефирка"100мл</t>
  </si>
  <si>
    <t>14455 +</t>
  </si>
  <si>
    <t>[ 4680007214455 ]</t>
  </si>
  <si>
    <t>"Organic shop" KITCHEN Скраб д/лица полирующий "Фисташковая Мафия"100мл</t>
  </si>
  <si>
    <t>14448</t>
  </si>
  <si>
    <t>[ 4680007214448 ]</t>
  </si>
  <si>
    <t>"Organic shop" KITCHEN Скраб д/лица сухой освежающий"Царевна-улыбашка"100мл</t>
  </si>
  <si>
    <t>14431</t>
  </si>
  <si>
    <t>[ 4680007214431 ]</t>
  </si>
  <si>
    <t>"Organic shop" KITCHEN Бальзам д/ГУБ "Hi, Barbie"15мл</t>
  </si>
  <si>
    <t>15469</t>
  </si>
  <si>
    <t>[ 4680007215469 ]</t>
  </si>
  <si>
    <t>"Organic shop" KITCHEN Бальзам д/ГУБ "Snow Queen"15мл</t>
  </si>
  <si>
    <t>15490</t>
  </si>
  <si>
    <t>[ 4680007215490 ]</t>
  </si>
  <si>
    <t>"Organic shop" KITCHEN Бальзам д/ГУБ "Конфета Ириска"15мл</t>
  </si>
  <si>
    <t>15476</t>
  </si>
  <si>
    <t>[ 4680007215476 ]</t>
  </si>
  <si>
    <t>"Organic shop" KITCHEN Бальзам д/ГУБ "Пчела Майя"15мл</t>
  </si>
  <si>
    <t>15483</t>
  </si>
  <si>
    <t>[ 4680007215483 ]</t>
  </si>
  <si>
    <t>"Organic shop" KITCHEN Крем BB преображение д/лица "Photoshop"100мл</t>
  </si>
  <si>
    <t>14585 +</t>
  </si>
  <si>
    <t>[ 4680007214585 ]</t>
  </si>
  <si>
    <t>"Organic shop" KITCHEN Крем матовый  д/лица."Yes, I do"100мл</t>
  </si>
  <si>
    <t>14547 +</t>
  </si>
  <si>
    <t>[ 4680007214547 ]</t>
  </si>
  <si>
    <t>"Organic shop" KITCHEN Крем ночной восстанавливающий  д/лица"Баю-бай"100мл</t>
  </si>
  <si>
    <t>14554 +</t>
  </si>
  <si>
    <t>[ 4680007214554 ]</t>
  </si>
  <si>
    <t>"Organic shop" KITCHEN Крем-питание д/лица."Горшочек с медом"100мл</t>
  </si>
  <si>
    <t>14530</t>
  </si>
  <si>
    <t>[ 4680007214530 ]</t>
  </si>
  <si>
    <t>"Organic shop" KITCHEN Крем-увлажнение д/лица."Wake up"100мл</t>
  </si>
  <si>
    <t>14523 +</t>
  </si>
  <si>
    <t>[ 4680007214523 ]</t>
  </si>
  <si>
    <t>"Organic shop" KITCHEN Маска-sos для лица "После вечеринки"100мл</t>
  </si>
  <si>
    <t>14516 Р</t>
  </si>
  <si>
    <t>[ 4680007214516 ]</t>
  </si>
  <si>
    <t>"Organic shop" KITCHEN Маска-восстановление для лица  "Тихий час" 100мл</t>
  </si>
  <si>
    <t>14462 Р</t>
  </si>
  <si>
    <t>[ 4680007214462 ]</t>
  </si>
  <si>
    <t>"Organic shop" KITCHEN Маска-лифтинг д/лица "Укол красоты" 100мл</t>
  </si>
  <si>
    <t>14493 +</t>
  </si>
  <si>
    <t>[ 4680007214493 ]</t>
  </si>
  <si>
    <t>"Organic shop" KITCHEN Маска-обновление д/лица "Перезагрузка"100мл</t>
  </si>
  <si>
    <t>14486 Р +</t>
  </si>
  <si>
    <t>[ 4680007214486 ]</t>
  </si>
  <si>
    <t>"Organic shop" KITCHEN Маска-очищение д/лица "Вечеринка на Марсе" 100мл</t>
  </si>
  <si>
    <t>14479 Р</t>
  </si>
  <si>
    <t>[ 4680007214479 ]</t>
  </si>
  <si>
    <t>"Organic shop" KITCHEN Маска-распаривающая д/лица "Баня для лица. 50°С"100мл</t>
  </si>
  <si>
    <t>14592 Р</t>
  </si>
  <si>
    <t>[ 4680007214592 ]</t>
  </si>
  <si>
    <t>"Organic shop" KITCHEN Маска-увлажнение д/лица "Огуречные кружочки"100мл</t>
  </si>
  <si>
    <t>14509</t>
  </si>
  <si>
    <t>[ 4680007214509 ]</t>
  </si>
  <si>
    <t>"Organic shop" KITCHEN Крем д/ног увлажн."Хурма не вяжет, хурма шьет" 100мл</t>
  </si>
  <si>
    <t>15001 +</t>
  </si>
  <si>
    <t>[ 4680007215001 ]</t>
  </si>
  <si>
    <t>"Organic shop" KITCHEN Крем для ног освежающий "Танцы на льду" 100мл</t>
  </si>
  <si>
    <t>15018 +</t>
  </si>
  <si>
    <t>[ 4680007215018 ]</t>
  </si>
  <si>
    <t>"Organic shop" KITCHEN Крем для ног питательный"Теплые носочки" 100мл</t>
  </si>
  <si>
    <t>14998</t>
  </si>
  <si>
    <t>[ 4680007214998 ]</t>
  </si>
  <si>
    <t>"Organic shop" KITCHEN Скраб обновляющий д/ног "Latte с собой,пожалуйста" 100мл</t>
  </si>
  <si>
    <t>15032</t>
  </si>
  <si>
    <t>[ 4680007215032 ]</t>
  </si>
  <si>
    <t>"Organic shop" KITCHEN Скраб полирующий д/ног "Хрустальная туфелька" 100мл</t>
  </si>
  <si>
    <t>15025</t>
  </si>
  <si>
    <t>[ 4680007215025 ]</t>
  </si>
  <si>
    <t>"Organic shop" KITCHEN Скраб смягчающий д/ног "Щекотка" 100мл</t>
  </si>
  <si>
    <t>15049</t>
  </si>
  <si>
    <t>[ 4680007215049 ]</t>
  </si>
  <si>
    <t>"Organic shop" KITCHEN Крем для рук защитный "Варежки" 100мл</t>
  </si>
  <si>
    <t>14943 З</t>
  </si>
  <si>
    <t>[ 4680007214943 ]</t>
  </si>
  <si>
    <t>"Organic shop" KITCHEN Крем для рук питательный "Акуна Банана" 100мл</t>
  </si>
  <si>
    <t>14950 +</t>
  </si>
  <si>
    <t>[ 4680007214950 ]</t>
  </si>
  <si>
    <t>"Organic shop" KITCHEN Крем для рук увлажняющий "5 o"clock tea" 100мл</t>
  </si>
  <si>
    <t>14967 +</t>
  </si>
  <si>
    <t>[ 4680007214967 ]</t>
  </si>
  <si>
    <t>"Organic shop" KITCHEN Скраб для рук обновляющий "Ежевика-Личи" 100мл</t>
  </si>
  <si>
    <t>14981</t>
  </si>
  <si>
    <t>[ 4680007214981 ]</t>
  </si>
  <si>
    <t>"Organic shop" KITCHEN Скраб для рук обновляющий "Флегматичная груша" 100мл</t>
  </si>
  <si>
    <t>14974</t>
  </si>
  <si>
    <t>[ 4680007214974 ]</t>
  </si>
  <si>
    <t>"Organic shop" KITCHEN Мыло-скраб нежное д/тела "Кусочек счастья"100мл</t>
  </si>
  <si>
    <t>14776</t>
  </si>
  <si>
    <t>[ 4680007214776 ]</t>
  </si>
  <si>
    <t>"Organic shop" KITCHEN Мыло-скраб нежное д/тела "Яблочная шипучка100мл</t>
  </si>
  <si>
    <t>15117</t>
  </si>
  <si>
    <t>[ 4680007215117 ]</t>
  </si>
  <si>
    <t>"Organic shop" KITCHEN Скраб обновляющий д/тела "Банановый беспредел"100мл</t>
  </si>
  <si>
    <t>14622 +</t>
  </si>
  <si>
    <t>[ 4680007214622 ]</t>
  </si>
  <si>
    <t>"Organic shop" KITCHEN Скраб освежающий д/тела "Рождественский снег"100мл</t>
  </si>
  <si>
    <t>14615</t>
  </si>
  <si>
    <t>[ 4680007214615 ]</t>
  </si>
  <si>
    <t>"Organic shop" KITCHEN Скраб очищающий д/тела "Розовая мочалка"100мл</t>
  </si>
  <si>
    <t>14660 +</t>
  </si>
  <si>
    <t>[ 4680007214660 ]</t>
  </si>
  <si>
    <t>"Organic shop" KITCHEN Скраб питательный д/тела "Свитер с оленями"100мл</t>
  </si>
  <si>
    <t>14646</t>
  </si>
  <si>
    <t>[ 4680007214646 ]</t>
  </si>
  <si>
    <t>"Organic shop" KITCHEN Скраб полирующий д/тела "Нахальная кукуруза"100мл</t>
  </si>
  <si>
    <t>14653</t>
  </si>
  <si>
    <t>[ 4680007214653 ]</t>
  </si>
  <si>
    <t>"Organic shop" KITCHEN Скраб регенерирующий д/тела "Бодрая морковь"100мл</t>
  </si>
  <si>
    <t>14639</t>
  </si>
  <si>
    <t>[ 4680007214639 ]</t>
  </si>
  <si>
    <t>"Organic shop" KITCHEN Скраб смягчающий д/тела "Тыква для Золушки"100мл</t>
  </si>
  <si>
    <t>14608</t>
  </si>
  <si>
    <t>[ 4680007214608 ]</t>
  </si>
  <si>
    <t>"Organic shop" KITCHEN Скраб тонизирующий д/тела "Желтая сенсация"100мл</t>
  </si>
  <si>
    <t>14677</t>
  </si>
  <si>
    <t>[ 4680007214677 ]</t>
  </si>
  <si>
    <t>"Organic shop" KITCHEN Скраб увлажняющий д/тела "100% Богиня"100мл</t>
  </si>
  <si>
    <t>14684</t>
  </si>
  <si>
    <t>[ 4680007214684 ]</t>
  </si>
  <si>
    <t>"Organic shop" KITCHEN Крем д/ГРУДИ подтягивающий "Anti-гравитация" 100мл</t>
  </si>
  <si>
    <t>14868</t>
  </si>
  <si>
    <t>[ 4680007214868 ]</t>
  </si>
  <si>
    <t>"Organic shop" KITCHEN Крем д/тела моделирующий "90-60-90" 100мл</t>
  </si>
  <si>
    <t>14851</t>
  </si>
  <si>
    <t>[ 4680007214851 ]</t>
  </si>
  <si>
    <t>"Organic shop" KITCHEN Крем д/тела ночной "Лиловый сонник" 100мл</t>
  </si>
  <si>
    <t>14936</t>
  </si>
  <si>
    <t>[ 4680007214936 ]</t>
  </si>
  <si>
    <t>"Organic shop" KITCHEN Крем д/тела омолаживающий "Девичник в Вегасе" 100мл</t>
  </si>
  <si>
    <t>14929</t>
  </si>
  <si>
    <t>[ 4680007214929 ]</t>
  </si>
  <si>
    <t>"Organic shop" KITCHEN Крем д/тела питательный "$1.000.000 girl" 100мл</t>
  </si>
  <si>
    <t>14899</t>
  </si>
  <si>
    <t>[ 4680007214899 ]</t>
  </si>
  <si>
    <t>"Organic shop" KITCHEN Крем д/тела смягчающий "Богиня шопинга" 100мл</t>
  </si>
  <si>
    <t>14875</t>
  </si>
  <si>
    <t>[ 4680007214875 ]</t>
  </si>
  <si>
    <t>"Organic shop" KITCHEN Крем д/тела увлажн. "Must-have" 100мл</t>
  </si>
  <si>
    <t>14844</t>
  </si>
  <si>
    <t>[ 4680007214844 ]</t>
  </si>
  <si>
    <t>"Organic shop" KITCHEN Крем-ДУХИ д/тела "Шлейф из звезд" 100мл</t>
  </si>
  <si>
    <t>14905</t>
  </si>
  <si>
    <t>[ 4680007214905 ]</t>
  </si>
  <si>
    <t>"Organic shop" KITCHEN Масло густое д/тела расслабляющее "Ночь перед рождеством"100мл</t>
  </si>
  <si>
    <t>14882</t>
  </si>
  <si>
    <t>[ 4680007214882 ]</t>
  </si>
  <si>
    <t>"Organic shop" KITCHEN Масло для тела разглаживающее "Мимими" 100мл</t>
  </si>
  <si>
    <t>14912</t>
  </si>
  <si>
    <t>[ 4680007214912 ]</t>
  </si>
  <si>
    <t>"Organic shop" KITCHEN Гель нежный д/интимной гигиены"Цветок лотоса"100мл</t>
  </si>
  <si>
    <t>14769</t>
  </si>
  <si>
    <t>[ 4680007214769 ]</t>
  </si>
  <si>
    <t>Naturally Professional</t>
  </si>
  <si>
    <t>"Organic shop" NP био organiс бальзам быстрый рост Кофейный 250мл туба</t>
  </si>
  <si>
    <t>14080</t>
  </si>
  <si>
    <t>[ 4680007214080 ]</t>
  </si>
  <si>
    <t>"Organic shop" NP био organiс бальзам мега увлажняющий Кокосовый 250мл туба син.</t>
  </si>
  <si>
    <t>14059</t>
  </si>
  <si>
    <t>[ 4680007214059 ]</t>
  </si>
  <si>
    <t>"Organic shop" NP био organiс бальзам роскошный блеск Аргановый 250мл туба золот.</t>
  </si>
  <si>
    <t>14110</t>
  </si>
  <si>
    <t>[ 4680007214110 ]</t>
  </si>
  <si>
    <t>"Organic shop" NP био organiс бальзам супер укрепляющий Морковный 250мл туба</t>
  </si>
  <si>
    <t>13991</t>
  </si>
  <si>
    <t>[ 4680007213991 ]</t>
  </si>
  <si>
    <t>"Organic shop" NP био organiс бальзам турбо объем Томатный 250мл туба красн.</t>
  </si>
  <si>
    <t>14028</t>
  </si>
  <si>
    <t>[ 4680007214028 ]</t>
  </si>
  <si>
    <t>"Organic shop" NP био organiс бальзам ультра восстановление Яичный 250мл туба желт.</t>
  </si>
  <si>
    <t>13939</t>
  </si>
  <si>
    <t>[ 4680007213939 ]</t>
  </si>
  <si>
    <t>"Organic shop" NP био organiс бальзам экстра питательный Молочный 250мл туба бел.</t>
  </si>
  <si>
    <t>13960</t>
  </si>
  <si>
    <t>[ 4680007213960 ]</t>
  </si>
  <si>
    <t>"Organic shop" NP био organiс маска быстрый рост Кофейная 200мл туба</t>
  </si>
  <si>
    <t>14097</t>
  </si>
  <si>
    <t>[ 4680007214097 ]</t>
  </si>
  <si>
    <t>"Organic shop" NP био organiс маска мега увлажняющая Кокосовая 200мл туба син.</t>
  </si>
  <si>
    <t>14066</t>
  </si>
  <si>
    <t>[ 4680007214066 ]</t>
  </si>
  <si>
    <t>"Organic shop" NP био organiс маска роскошный блеск Аргановая 200мл туба золот.</t>
  </si>
  <si>
    <t>14127</t>
  </si>
  <si>
    <t>[ 4680007214127 ]</t>
  </si>
  <si>
    <t>"Organic shop" NP био organiс маска супер укрепляющий Морковная 200мл туба</t>
  </si>
  <si>
    <t>14004</t>
  </si>
  <si>
    <t>[ 4680007214004 ]</t>
  </si>
  <si>
    <t>"Organic shop" NP био organiс маска турбо объем Томатная 200мл туба красн.</t>
  </si>
  <si>
    <t>14035</t>
  </si>
  <si>
    <t>[ 4680007214035 ]</t>
  </si>
  <si>
    <t>"Organic shop" NP био organiс маска ультра восстановление Яичная 200мл туба желт.</t>
  </si>
  <si>
    <t>13946</t>
  </si>
  <si>
    <t>[ 4680007213946 ]</t>
  </si>
  <si>
    <t>"Organic shop" NP био organiс маска экстра питательная Молочная 200мл туба бел.</t>
  </si>
  <si>
    <t>13977</t>
  </si>
  <si>
    <t>[ 4680007213977 ]</t>
  </si>
  <si>
    <t>"Organic shop" NP био organiс шампунь быстрый рост Кофейный 250мл туба</t>
  </si>
  <si>
    <t>14073</t>
  </si>
  <si>
    <t>[ 4680007214073 ]</t>
  </si>
  <si>
    <t>"Organic shop" NP био organiс шампунь мега увлажняющий Кокосовый 250мл туба син.</t>
  </si>
  <si>
    <t>14042</t>
  </si>
  <si>
    <t>[ 4680007214042 ]</t>
  </si>
  <si>
    <t>"Organic shop" NP био organiс шампунь роскошный блеск Аргановый 250мл туба золот.</t>
  </si>
  <si>
    <t>14103</t>
  </si>
  <si>
    <t>[ 4680007214103 ]</t>
  </si>
  <si>
    <t>"Organic shop" NP био organiс шампунь супер укрепляющий Морковный 250мл туба</t>
  </si>
  <si>
    <t>13984</t>
  </si>
  <si>
    <t>[ 4680007213984 ]</t>
  </si>
  <si>
    <t>"Organic shop" NP био organiс шампунь турбо объем Томатный 250мл туба красн.</t>
  </si>
  <si>
    <t>14011</t>
  </si>
  <si>
    <t>[ 4680007214011 ]</t>
  </si>
  <si>
    <t>"Organic shop" NP био organiс шампунь ультра восстановление Яичный 250мл туба желт.</t>
  </si>
  <si>
    <t>13922</t>
  </si>
  <si>
    <t>[ 4680007213922 ]</t>
  </si>
  <si>
    <t>"Organic shop" NP био organiс шампунь экстра питательный Молочный 250мл туба бел.</t>
  </si>
  <si>
    <t>13953</t>
  </si>
  <si>
    <t>[ 4680007213953 ]</t>
  </si>
  <si>
    <t>БАЛЬЗАМ</t>
  </si>
  <si>
    <t>"Organic shop" бальзам ЗАПАСКА голубая лагуна Укрепление 500мл.</t>
  </si>
  <si>
    <t>14165</t>
  </si>
  <si>
    <t>[ 4680007214165 ]</t>
  </si>
  <si>
    <t>"Organic shop" шампунь виноградный мед Мягкий уход 280мл.</t>
  </si>
  <si>
    <t>10525</t>
  </si>
  <si>
    <t>[ 4680007210525 ]</t>
  </si>
  <si>
    <t>"Organic shop" шампунь голубая лагуна Укрепление 280мл.</t>
  </si>
  <si>
    <t>10532</t>
  </si>
  <si>
    <t>[ 4680007210532 ]</t>
  </si>
  <si>
    <t>"Organic shop" шампунь ЗАПАСКА голубая лагуна Укрепление 500мл.</t>
  </si>
  <si>
    <t>14141</t>
  </si>
  <si>
    <t>[ 4680007214141 ]</t>
  </si>
  <si>
    <t>"Organic shop" шампунь ЗАПАСКА марроканская принцесса Восстановление 500мл</t>
  </si>
  <si>
    <t>14158</t>
  </si>
  <si>
    <t>[ 4680007214158 ]</t>
  </si>
  <si>
    <t>"Organic shop" шампунь золотая орхидея Яркий цвет 280мл.</t>
  </si>
  <si>
    <t>10501</t>
  </si>
  <si>
    <t>[ 4680007210501 ]</t>
  </si>
  <si>
    <t>"Organic shop" шампунь марроканская принцесса Восстановление 280мл</t>
  </si>
  <si>
    <t>10488</t>
  </si>
  <si>
    <t>[ 4680007210488 ]</t>
  </si>
  <si>
    <t>"Organic shop" шампунь сокровища шриланки Густой обьем 280мл</t>
  </si>
  <si>
    <t>10495</t>
  </si>
  <si>
    <t>[ 4680007210495 ]</t>
  </si>
  <si>
    <t>"Organic shop" шампунь шелковый нектар Гладкий блеск 280мл</t>
  </si>
  <si>
    <t>10518</t>
  </si>
  <si>
    <t>[ 4680007210518 ]</t>
  </si>
  <si>
    <t>"Organic shop" гель-маска увлажн.д/лица Мадагаскарское алоэ 75мл туба</t>
  </si>
  <si>
    <t>11904</t>
  </si>
  <si>
    <t>[ 4680007211904 ]</t>
  </si>
  <si>
    <t>"Organic shop" гоммаж д/лица Утренний кофе 75мл туба</t>
  </si>
  <si>
    <t>11959</t>
  </si>
  <si>
    <t>[ 4680007211959 ]</t>
  </si>
  <si>
    <t>"Organic shop" маска грязевая д/лица Морская глубина 75мл туба</t>
  </si>
  <si>
    <t>11911</t>
  </si>
  <si>
    <t>[ 4680007211911 ]</t>
  </si>
  <si>
    <t>"Organic shop" маска омолажив. д/лица Шелковый кофе 75мл туба</t>
  </si>
  <si>
    <t>11928</t>
  </si>
  <si>
    <t>[ 4680007211928 ]</t>
  </si>
  <si>
    <t>"Organic shop" пилинг д/лица Абрикосовый манго 75мл туба</t>
  </si>
  <si>
    <t>11935</t>
  </si>
  <si>
    <t>[ 4680007211935 ]</t>
  </si>
  <si>
    <t>"Organic shop" скраб очищ.д/лица Имбирная сакура 75мл туба</t>
  </si>
  <si>
    <t>11942</t>
  </si>
  <si>
    <t>[ 4680007211942 ]</t>
  </si>
  <si>
    <t>"Organic shop" крем-бальзам д/ног тайский spa-педикюр 75мл туба</t>
  </si>
  <si>
    <t>10952</t>
  </si>
  <si>
    <t>[ 4680007210952 ]</t>
  </si>
  <si>
    <t>"Organic shop" крем-гель д/ног аюверд spa-педикюр 75мл туба</t>
  </si>
  <si>
    <t>10945</t>
  </si>
  <si>
    <t>[ 4680007210945 ]</t>
  </si>
  <si>
    <t>"Organic shop" крем-масло д/ног барбад. spa-педикюр 75мл туба</t>
  </si>
  <si>
    <t>10938</t>
  </si>
  <si>
    <t>[ 4680007210938 ]</t>
  </si>
  <si>
    <t>"Organic shop" крем-бальзам защита и укреп.д/рук Японский spa-маникюр 75мл туба</t>
  </si>
  <si>
    <t>10891</t>
  </si>
  <si>
    <t>[ 4680007210891 ]</t>
  </si>
  <si>
    <t>"Organic shop" крем-гель увл.и комфорт д/рук Ирландский spa-маникюр 75мл туба</t>
  </si>
  <si>
    <t>10907</t>
  </si>
  <si>
    <t>[ 4680007210907 ]</t>
  </si>
  <si>
    <t>"Organic shop" крем-масло пит.и восст.д/рук Индонезийский spa-маникюр 75мл  туба</t>
  </si>
  <si>
    <t>10884</t>
  </si>
  <si>
    <t>[ 4680007210884 ]</t>
  </si>
  <si>
    <t>БОДИ ДЕСЕРТ</t>
  </si>
  <si>
    <t>"Organic shop" BODY DESSERTS Крем д/тела восст.Бананановый молочный коктейль 450мл банка</t>
  </si>
  <si>
    <t>12543 +</t>
  </si>
  <si>
    <t>[ 4680007212543 ]</t>
  </si>
  <si>
    <t>"Organic shop" BODY DESSERTS Крем д/тела подтягив.Карамельный капуччино 450мл банка</t>
  </si>
  <si>
    <t>12505 +</t>
  </si>
  <si>
    <t>[ 4680007212505 ]</t>
  </si>
  <si>
    <t>"Organic shop" BODY DESSERTS Крем д/тела увлажн.Ванильный взбитый крем 450мл банка</t>
  </si>
  <si>
    <t>12499</t>
  </si>
  <si>
    <t>[ 4680007212499 ]</t>
  </si>
  <si>
    <t>"Organic shop" BODY DESSERTS Крем-пилинг д/тела очищающий Летнее фруктовое мороженое 450мл банка</t>
  </si>
  <si>
    <t>12482</t>
  </si>
  <si>
    <t>[ 4680007212482 ]</t>
  </si>
  <si>
    <t>"Organic shop" BODY DESSERTS Молоко сухое д/ванн увлажняющее Молоко+Малина 450мл банка</t>
  </si>
  <si>
    <t>12628</t>
  </si>
  <si>
    <t>[ 4680007212628 ]</t>
  </si>
  <si>
    <t>"Organic shop" BODY DESSERTS Мусс д/тела питат.Миндаль+Мед манука 450мл банка</t>
  </si>
  <si>
    <t>12550</t>
  </si>
  <si>
    <t>[ 4680007212550 ]</t>
  </si>
  <si>
    <t>"Organic shop" BODY DESSERTS Мусс д/тела увлажн.Клубника+Шоколад 450мл банка</t>
  </si>
  <si>
    <t>12512 +</t>
  </si>
  <si>
    <t>[ 4680007212512 ]</t>
  </si>
  <si>
    <t>"Organic shop" BODY DESSERTS Пена д/ванн антистресс Сахарная вата 450мл банка</t>
  </si>
  <si>
    <t>12659</t>
  </si>
  <si>
    <t>[ 4680007212659 ]</t>
  </si>
  <si>
    <t>"Organic shop" BODY DESSERTS Пена д/ванн смягчающая Шоколад+Орех макадамии 450мл банка</t>
  </si>
  <si>
    <t>12635</t>
  </si>
  <si>
    <t>[ 4680007212635 ]</t>
  </si>
  <si>
    <t>"Organic shop" BODY DESSERTS Пена д/ванн тонизирующая Карибский фруктовый коктейль 450мл банка</t>
  </si>
  <si>
    <t>12642</t>
  </si>
  <si>
    <t>[ 4680007212642 ]</t>
  </si>
  <si>
    <t>"Organic shop" BODY DESSERTS Скраб д/тела антиоксидантный Манго+Сахарный сорбет 450мл банка</t>
  </si>
  <si>
    <t>12581</t>
  </si>
  <si>
    <t>[ 4680007212581 ]</t>
  </si>
  <si>
    <t>"Organic shop" BODY DESSERTS Скраб д/тела антицеллюлитный Тропический Микс 450мл банка</t>
  </si>
  <si>
    <t>12598</t>
  </si>
  <si>
    <t>[ 4680007212598 ]</t>
  </si>
  <si>
    <t>"Organic shop" BODY DESSERTS Скраб д/тела ДЕТОКС Клубничный джем 450мл банка</t>
  </si>
  <si>
    <t>12604</t>
  </si>
  <si>
    <t>[ 4680007212604 ]</t>
  </si>
  <si>
    <t>"Organic shop" BODY DESSERTS Скраб д/тела обновляющий Миндаль+Мед манука 450мл банка</t>
  </si>
  <si>
    <t>12611</t>
  </si>
  <si>
    <t>[ 4680007212611 ]</t>
  </si>
  <si>
    <t>"Organic shop" BODY DESSERTS Скраб д/тела разогревающий Горячий шоколад 450мл банка</t>
  </si>
  <si>
    <t>12574</t>
  </si>
  <si>
    <t>[ 4680007212574 ]</t>
  </si>
  <si>
    <t>"Organic shop" BODY DESSERTS Скраб д/тела сахарный Арбуз+Сахарный сорбет 450мл банка</t>
  </si>
  <si>
    <t>12567</t>
  </si>
  <si>
    <t>[ 4680007212567 ]</t>
  </si>
  <si>
    <t>"Organic shop" BODY DESSERTS Суфле д/тела антицеллюлитное Марокканский апельсин 450мл банка</t>
  </si>
  <si>
    <t>12529</t>
  </si>
  <si>
    <t>[ 4680007212529 ]</t>
  </si>
  <si>
    <t>"Organic shop" BODY DESSERTS Суфле д/тела питат.Королевский Шоколад 450мл банка</t>
  </si>
  <si>
    <t>12536</t>
  </si>
  <si>
    <t>[ 4680007212536 ]</t>
  </si>
  <si>
    <t>"Organic shop" пилинг д/тела сочная папайя 250 м.</t>
  </si>
  <si>
    <t>10211 +</t>
  </si>
  <si>
    <t>[ 4680007210211 ]</t>
  </si>
  <si>
    <t>"Organic shop" пилинг д/тела тропический бамбук 250 м.</t>
  </si>
  <si>
    <t>10228</t>
  </si>
  <si>
    <t>[ 4680007210228 ]</t>
  </si>
  <si>
    <t>"Organic shop" скраб д/тела бельг. шоколад 250 м.</t>
  </si>
  <si>
    <t>10235 +</t>
  </si>
  <si>
    <t>[ 4680007210235 ]</t>
  </si>
  <si>
    <t>"Organic shop" скраб д/тела бразильский кофе 250 м.</t>
  </si>
  <si>
    <t>10136 +</t>
  </si>
  <si>
    <t>[ 4680007210136 ]</t>
  </si>
  <si>
    <t>"Organic shop" скраб д/тела кенийский манго 250 м.</t>
  </si>
  <si>
    <t>10143 +</t>
  </si>
  <si>
    <t>[ 4680007210143 ]</t>
  </si>
  <si>
    <t>"Organic shop" скраб д/тела малинов. сливки 250 м.</t>
  </si>
  <si>
    <t>10259 +</t>
  </si>
  <si>
    <t>[ 4680007210259 ]</t>
  </si>
  <si>
    <t>"Organic shop" скраб д/тела прованский лемонграс 250 м.</t>
  </si>
  <si>
    <t>10150</t>
  </si>
  <si>
    <t>[ 4680007210150 ]</t>
  </si>
  <si>
    <t>"Organic shop" скраб д/тела розовый жемчуг 250 м.</t>
  </si>
  <si>
    <t>10181</t>
  </si>
  <si>
    <t>[ 4680007210181 ]</t>
  </si>
  <si>
    <t>"Organic shop" скраб д/тела сицилийский апельсин 250 м.</t>
  </si>
  <si>
    <t>10129 +</t>
  </si>
  <si>
    <t>[ 4680007210129 ]</t>
  </si>
  <si>
    <t>"Organic shop" крем д/тела индийский лотос 250 мл.</t>
  </si>
  <si>
    <t>10020</t>
  </si>
  <si>
    <t>[ 4680007210020 ]</t>
  </si>
  <si>
    <t>"Organic shop" крем д/тела розовый личи 250 мл.</t>
  </si>
  <si>
    <t>10037 +</t>
  </si>
  <si>
    <t>[ 4680007210037 ]</t>
  </si>
  <si>
    <t>"Organic shop" крем д/тела японская камелия 250 м.</t>
  </si>
  <si>
    <t>10044</t>
  </si>
  <si>
    <t>[ 4680007210044 ]</t>
  </si>
  <si>
    <t>"Organic shop" мусс д/тела балийский цветок 250мл</t>
  </si>
  <si>
    <t>10075 +</t>
  </si>
  <si>
    <t>[ 4680007210075 ]</t>
  </si>
  <si>
    <t>"Organic shop" мусс д/тела бурбонская ваниль 250 м.</t>
  </si>
  <si>
    <t>10068</t>
  </si>
  <si>
    <t>[ 4680007210068 ]</t>
  </si>
  <si>
    <t>"Organic shop" мусс д/тела земляничный йогурт 250 м.</t>
  </si>
  <si>
    <t>10051</t>
  </si>
  <si>
    <t>[ 4680007210051 ]</t>
  </si>
  <si>
    <t>ЖИДКОЕ МЫЛО</t>
  </si>
  <si>
    <t>"Organic shop" мыло жидкое ЗАПАСКА Витаминное гранатовый браслет 500мл</t>
  </si>
  <si>
    <t>14189 +</t>
  </si>
  <si>
    <t>[ 4680007214189 ]</t>
  </si>
  <si>
    <t>"Organic shop" мыло жидкое ЗАПАСКА Смягчающее барбадосское алоэ 500мл</t>
  </si>
  <si>
    <t>14172</t>
  </si>
  <si>
    <t>[ 4680007214172 ]</t>
  </si>
  <si>
    <t>ФРУКТОВАЯ СЕРИЯ</t>
  </si>
  <si>
    <t>"Organic shop" Фруктовая польза 100% Бальзам д/волос освежающ.Лайм 200мл туба</t>
  </si>
  <si>
    <t>12871</t>
  </si>
  <si>
    <t>[ 4680007212871 ]</t>
  </si>
  <si>
    <t>"Organic shop" Фруктовая польза 100% Бальзам д/волос Розовый грепфрут 200мл туба</t>
  </si>
  <si>
    <t>12901</t>
  </si>
  <si>
    <t>[ 4680007212901 ]</t>
  </si>
  <si>
    <t>"Organic shop" Фруктовая польза 100% Бальзам д/волос Спелый персик 200мл туба</t>
  </si>
  <si>
    <t>12888</t>
  </si>
  <si>
    <t>[ 4680007212888 ]</t>
  </si>
  <si>
    <t>"Organic shop" Фруктовая польза 100% Бальзам д/волос Тропический манго 200мл туба</t>
  </si>
  <si>
    <t>12864</t>
  </si>
  <si>
    <t>[ 4680007212864 ]</t>
  </si>
  <si>
    <t>"Organic shop" Фруктовая польза 100% Маска д/волос Кокосовый рай  200мл туба</t>
  </si>
  <si>
    <t>12895</t>
  </si>
  <si>
    <t>[ 4680007212895 ]</t>
  </si>
  <si>
    <t>"Organic shop" Фруктовая польза 100% Шампунь д/волос Кокосовый рай 500мл</t>
  </si>
  <si>
    <t>12840</t>
  </si>
  <si>
    <t>[ 4680007212840 ]</t>
  </si>
  <si>
    <t>"Organic shop" Фруктовая польза 100% Шампунь д/волос Освежающ.Лайм 500мл</t>
  </si>
  <si>
    <t>12826</t>
  </si>
  <si>
    <t>[ 4680007212826 ]</t>
  </si>
  <si>
    <t>"Organic shop" Фруктовая польза 100% Шампунь д/волос Розовый грепфрут 500мл</t>
  </si>
  <si>
    <t>12857</t>
  </si>
  <si>
    <t>[ 4680007212857 ]</t>
  </si>
  <si>
    <t>"Organic shop" Фруктовая польза 100% Шампунь д/волос Спелый персик 500мл</t>
  </si>
  <si>
    <t>12833</t>
  </si>
  <si>
    <t>[ 4680007212833 ]</t>
  </si>
  <si>
    <t>"Organic shop" Фруктовая польза 100% Шампунь д/волос Тропический манго 500мл</t>
  </si>
  <si>
    <t>12819</t>
  </si>
  <si>
    <t>[ 4680007212819 ]</t>
  </si>
  <si>
    <t>"Organic shop" Фруктовая польза 100% Гель д/душа  Розовый грепфрут 500мл.</t>
  </si>
  <si>
    <t>12741</t>
  </si>
  <si>
    <t>[ 4680007212741 ]</t>
  </si>
  <si>
    <t>"Organic shop" Фруктовая польза 100% Гель д/душа  сладкая Ваниль 500мл.</t>
  </si>
  <si>
    <t>12680</t>
  </si>
  <si>
    <t>[ 4680007212680 ]</t>
  </si>
  <si>
    <t>"Organic shop" Фруктовая польза 100% Гель д/душа  Спелый персик 500мл.</t>
  </si>
  <si>
    <t>12703</t>
  </si>
  <si>
    <t>[ 4680007212703 ]</t>
  </si>
  <si>
    <t>"Organic shop" Фруктовая польза 100% Гель д/душа  Тропический манго  500мл.</t>
  </si>
  <si>
    <t>12673</t>
  </si>
  <si>
    <t>[ 4680007212673 ]</t>
  </si>
  <si>
    <t>"Organic shop" Фруктовая польза 100% Гель д/душа Дикая ежевика 500мл.</t>
  </si>
  <si>
    <t>12734</t>
  </si>
  <si>
    <t>[ 4680007212734 ]</t>
  </si>
  <si>
    <t>"Organic shop" Фруктовая польза 100% Гель д/душа освежающ.Лайм 500мл.</t>
  </si>
  <si>
    <t>12697</t>
  </si>
  <si>
    <t>[ 4680007212697 ]</t>
  </si>
  <si>
    <t>"Organic shop" Фруктовая польза 100% Гель-крем д/душа  Клубника со сливками 500мл.</t>
  </si>
  <si>
    <t>12710</t>
  </si>
  <si>
    <t>[ 4680007212710 ]</t>
  </si>
  <si>
    <t>"Organic shop" Фруктовая польза 100% Гель-крем д/душа  Кокосовый рай  500мл.</t>
  </si>
  <si>
    <t>12727</t>
  </si>
  <si>
    <t>[ 4680007212727 ]</t>
  </si>
  <si>
    <t>ПЕНА Д/ВАНН</t>
  </si>
  <si>
    <t>"Organic shop" Фруктовая польза 100% Пена д/ванн Дикая ежевика 500мл.</t>
  </si>
  <si>
    <t>12802</t>
  </si>
  <si>
    <t>[ 4680007212802 ]</t>
  </si>
  <si>
    <t>"Organic shop" Фруктовая польза 100% Пена д/ванн Клубника со сливками 500мл.</t>
  </si>
  <si>
    <t>12789</t>
  </si>
  <si>
    <t>[ 4680007212789 ]</t>
  </si>
  <si>
    <t>"Organic shop" Фруктовая польза 100% Пена д/ванн Кокосовый рай 500мл.</t>
  </si>
  <si>
    <t>12796</t>
  </si>
  <si>
    <t>[ 4680007212796 ]</t>
  </si>
  <si>
    <t>"Organic shop" Фруктовая польза 100% Пена д/ванн Сладкая ваниль 500мл.</t>
  </si>
  <si>
    <t>12765</t>
  </si>
  <si>
    <t>[ 4680007212765 ]</t>
  </si>
  <si>
    <t>"Organic shop" Фруктовая польза 100% Пена д/ванн Спелый персик 500мл.</t>
  </si>
  <si>
    <t>12772</t>
  </si>
  <si>
    <t>[ 4680007212772 ]</t>
  </si>
  <si>
    <t>"Organic shop" Фруктовая польза 100% Пена д/ванн Тропический манго 500мл.</t>
  </si>
  <si>
    <t>12758</t>
  </si>
  <si>
    <t>[ 4680007212758 ]</t>
  </si>
  <si>
    <t>КРЕМ</t>
  </si>
  <si>
    <t>"Organic shop" Фруктовая польза 100% Крем д/тела Клубника со сливками  200мл туба</t>
  </si>
  <si>
    <t>13014</t>
  </si>
  <si>
    <t>[ 4680007213014 ]</t>
  </si>
  <si>
    <t>"Organic shop" Фруктовая польза 100% Крем д/тела Кокосовый рай 200мл туба</t>
  </si>
  <si>
    <t>13021</t>
  </si>
  <si>
    <t>[ 4680007213021 ]</t>
  </si>
  <si>
    <t>"Organic shop" Фруктовая польза 100% Крем д/тела Тропический манго 200мл туба</t>
  </si>
  <si>
    <t>12994</t>
  </si>
  <si>
    <t>[ 4680007212994 ]</t>
  </si>
  <si>
    <t>СКРАБ</t>
  </si>
  <si>
    <t>"Organic shop" Фруктовая польза 100% Скраб д/тела Дикая ежевика 200мл туба</t>
  </si>
  <si>
    <t>12970</t>
  </si>
  <si>
    <t>[ 4680007212970 ]</t>
  </si>
  <si>
    <t>"Organic shop" Фруктовая польза 100% Скраб д/тела Клубника со сливками 200мл туба</t>
  </si>
  <si>
    <t>12956</t>
  </si>
  <si>
    <t>[ 4680007212956 ]</t>
  </si>
  <si>
    <t>"Organic shop" Фруктовая польза 100% Скраб д/тела Кокосовый рай 200мл туба</t>
  </si>
  <si>
    <t>12963</t>
  </si>
  <si>
    <t>[ 4680007212963 ]</t>
  </si>
  <si>
    <t>"Organic shop" Фруктовая польза 100% Скраб д/тела Освежающ.Лайм 200мл туба</t>
  </si>
  <si>
    <t>12932</t>
  </si>
  <si>
    <t>[ 4680007212932 ]</t>
  </si>
  <si>
    <t>"Organic shop" Фруктовая польза 100% Скраб д/тела Розовый грейпфрут 200мл туба</t>
  </si>
  <si>
    <t>12987</t>
  </si>
  <si>
    <t>[ 4680007212987 ]</t>
  </si>
  <si>
    <t>"Organic shop" Фруктовая польза 100% Скраб д/тела Спелый персик 200мл туба</t>
  </si>
  <si>
    <t>12949</t>
  </si>
  <si>
    <t>[ 4680007212949 ]</t>
  </si>
  <si>
    <t>"Organic shop" Фруктовая польза 100% Скраб д/тела Тропический манго 200мл туба</t>
  </si>
  <si>
    <t>12918</t>
  </si>
  <si>
    <t>[ 4680007212918 ]</t>
  </si>
  <si>
    <t>ORLY /США РАСПРОДАЖА!!!</t>
  </si>
  <si>
    <t>ORLY FX Лак д/ногтей FX 460 диско с коричневыми блестками</t>
  </si>
  <si>
    <t>20460*</t>
  </si>
  <si>
    <t>ORLY Лак д/ногтей 018 walk down the aisle</t>
  </si>
  <si>
    <t>40018</t>
  </si>
  <si>
    <t>ORLY Лак д/ногтей 253 винил красное золото</t>
  </si>
  <si>
    <t>40253</t>
  </si>
  <si>
    <t>ORLY Лак д/ногтей 254 винил золотой с блестками</t>
  </si>
  <si>
    <t>40254</t>
  </si>
  <si>
    <t>ORLY Лак д/ногтей 664** прозрачный с серебрян. блесками</t>
  </si>
  <si>
    <t>40664/ 20664</t>
  </si>
  <si>
    <t>ORLY Лак д/ногтей 674 crush on you</t>
  </si>
  <si>
    <t>40674</t>
  </si>
  <si>
    <t>ORLY Лак д/ногтей 680 heat wane</t>
  </si>
  <si>
    <t>40680</t>
  </si>
  <si>
    <t>ORLY Лак д/ногтей 685 golden jubilee</t>
  </si>
  <si>
    <t>40685</t>
  </si>
  <si>
    <t>ORLY Лак д/ногтей 768  красно-коричн.перлам.</t>
  </si>
  <si>
    <t>20768</t>
  </si>
  <si>
    <t>ORLY МИНИ Лак д/ногтей 674 перлам.оранжевый</t>
  </si>
  <si>
    <t>48674</t>
  </si>
  <si>
    <t>PUPA/ Италия</t>
  </si>
  <si>
    <t>PUPA Гель д/бровей EYEBROW PLUMPING GEL 01 blonde</t>
  </si>
  <si>
    <t>248995</t>
  </si>
  <si>
    <t>[ 8011607248995 ]</t>
  </si>
  <si>
    <t>PUPA Гель д/бровей EYEBROW PLUMPING GEL 02 brown</t>
  </si>
  <si>
    <t>249008</t>
  </si>
  <si>
    <t>[ 8011607249008 ]</t>
  </si>
  <si>
    <t>PUPA Гель д/бровей EYEBROW PLUMPING GEL 03 dark brown</t>
  </si>
  <si>
    <t>249015</t>
  </si>
  <si>
    <t>[ 8011607249015 ]</t>
  </si>
  <si>
    <t>PUPA Гель д/фиксации бровей EYEBROW FIXING GEL 100 прозрачный</t>
  </si>
  <si>
    <t>284009</t>
  </si>
  <si>
    <t>[ 8011607284009 ]</t>
  </si>
  <si>
    <t>PUPA Крем д/бровей EYEBROW DEFINITION CREAM 003 коричневый</t>
  </si>
  <si>
    <t>249091</t>
  </si>
  <si>
    <t>[ 8011607249091 ]</t>
  </si>
  <si>
    <t>PUPA Крем д/бровей EYEBROW DEFINITION CREAM 004 серо-коричневый</t>
  </si>
  <si>
    <t>249107</t>
  </si>
  <si>
    <t>[ 8011607249107 ]</t>
  </si>
  <si>
    <t>PUPA НАБОР д/бровей EYEBROW DESIGN SET 01 бежевый+воск+2шт кисточки</t>
  </si>
  <si>
    <t>220373</t>
  </si>
  <si>
    <t>[ 8011607220373 ]</t>
  </si>
  <si>
    <t>PUPA НАБОР д/бровей EYEBROW DESIGN SET 02 серо-коричневый+воск+2шт кисточки</t>
  </si>
  <si>
    <t>220380</t>
  </si>
  <si>
    <t>[ 8011607220380 ]</t>
  </si>
  <si>
    <t>PUPA НАБОР д/бровей EYEBROW DESIGN SET 03 коричневый+воск+2шт кисточки</t>
  </si>
  <si>
    <t>220397</t>
  </si>
  <si>
    <t>[ 8011607220397 ]</t>
  </si>
  <si>
    <t>PUPA Пудра д/бровей EYEBROW INTENSE 001 светлый</t>
  </si>
  <si>
    <t>282814</t>
  </si>
  <si>
    <t>[ 8011607282814 ]</t>
  </si>
  <si>
    <t>PUPA Пудра д/бровей EYEBROW INTENSE 002 коричневый</t>
  </si>
  <si>
    <t>282821</t>
  </si>
  <si>
    <t>[ 8011607282821 ]</t>
  </si>
  <si>
    <t>PUPA Пудра д/бровей EYEBROW INTENSE 003 темно-коричневый</t>
  </si>
  <si>
    <t>282838</t>
  </si>
  <si>
    <t>[ 8011607282838 ]</t>
  </si>
  <si>
    <t>PUPA Блеск д/губ "Miss Pupa GLOSS" тон 100 Кристальный стеклянный</t>
  </si>
  <si>
    <t>255405</t>
  </si>
  <si>
    <t>[ 8011607255405 ]</t>
  </si>
  <si>
    <t>PUPA Блеск д/губ "Miss Pupa GLOSS" тон 101 Перламутровый прозрачный</t>
  </si>
  <si>
    <t>254132</t>
  </si>
  <si>
    <t>[ 8011607254132 ]</t>
  </si>
  <si>
    <t>PUPA Блеск д/губ "Miss Pupa GLOSS" тон 103 Телесный</t>
  </si>
  <si>
    <t>254156</t>
  </si>
  <si>
    <t>[ 8011607254156 ]</t>
  </si>
  <si>
    <t>PUPA Блеск д/губ "Miss Pupa GLOSS" тон 105 Величественный телесный</t>
  </si>
  <si>
    <t>254170</t>
  </si>
  <si>
    <t>[ 8011607254170 ]</t>
  </si>
  <si>
    <t>PUPA Блеск д/губ "Miss Pupa GLOSS" тон 200 Сочная глазурь</t>
  </si>
  <si>
    <t>254187</t>
  </si>
  <si>
    <t>[ 8011607254187 ]</t>
  </si>
  <si>
    <t>PUPA Блеск д/губ "Miss Pupa GLOSS" тон 201 Нежный абрикосовый</t>
  </si>
  <si>
    <t>254194</t>
  </si>
  <si>
    <t>[ 8011607254194 ]</t>
  </si>
  <si>
    <t>PUPA Блеск д/губ "Miss Pupa GLOSS" тон 202 Замороженный абрикосовый</t>
  </si>
  <si>
    <t>254200</t>
  </si>
  <si>
    <t>[ 8011607254200 ]</t>
  </si>
  <si>
    <t>PUPA Блеск д/губ "Miss Pupa GLOSS" тон 203 Коралловая эмоция</t>
  </si>
  <si>
    <t>254217</t>
  </si>
  <si>
    <t>[ 8011607254217 ]</t>
  </si>
  <si>
    <t>PUPA Блеск д/губ "Miss Pupa GLOSS" тон 300 Нежный поцелуй</t>
  </si>
  <si>
    <t>254248</t>
  </si>
  <si>
    <t>[ 8011607254248 ]</t>
  </si>
  <si>
    <t>PUPA Блеск д/губ "Miss Pupa GLOSS" тон 304 Французский поцелуй</t>
  </si>
  <si>
    <t>254286</t>
  </si>
  <si>
    <t>[ 8011607254286 ]</t>
  </si>
  <si>
    <t>PUPA Помада д/губ "I'M MATT"тон 010 Нежный нюдовый</t>
  </si>
  <si>
    <t>287918</t>
  </si>
  <si>
    <t>[ 8011607287918 ]</t>
  </si>
  <si>
    <t>PUPA Помада д/губ "I'M MATT"тон 011 Насыщенный нюдовый</t>
  </si>
  <si>
    <t>287925</t>
  </si>
  <si>
    <t>[ 8011607287925 ]</t>
  </si>
  <si>
    <t>PUPA Помада д/губ "I'M MATT"тон 013 Коричнево-розовый</t>
  </si>
  <si>
    <t>287949</t>
  </si>
  <si>
    <t>[ 8011607287949 ]</t>
  </si>
  <si>
    <t>PUPA Помада д/губ "I'M MATT"тон 031 Пурпурно-розовый</t>
  </si>
  <si>
    <t>287963</t>
  </si>
  <si>
    <t>[ 8011607287963 ]</t>
  </si>
  <si>
    <t>PUPA Помада д/губ "I'M MATT"тон 050 Дорожный фуксия</t>
  </si>
  <si>
    <t>287994</t>
  </si>
  <si>
    <t>[ 8011607287994 ]</t>
  </si>
  <si>
    <t>PUPA Помада д/губ "I'M MATT"тон 051 Фуксия</t>
  </si>
  <si>
    <t>288007</t>
  </si>
  <si>
    <t>[ 8011607288007 ]</t>
  </si>
  <si>
    <t>PUPA Помада д/губ "I'M MATT"тон 070 Кораллово-красный</t>
  </si>
  <si>
    <t>288038</t>
  </si>
  <si>
    <t>[ 8011607288038 ]</t>
  </si>
  <si>
    <t>PUPA Помада д/губ "I'M MATT"тон 072 Вельветовый рубиновый</t>
  </si>
  <si>
    <t>288052</t>
  </si>
  <si>
    <t>[ 8011607288052 ]</t>
  </si>
  <si>
    <t>PUPA Помада д/губ "Miss Pupa"тон 110 Нюдовый</t>
  </si>
  <si>
    <t>278206</t>
  </si>
  <si>
    <t>[ 8011607278206 ]</t>
  </si>
  <si>
    <t>PUPA Помада д/губ "Miss Pupa"тон 201 Золушка</t>
  </si>
  <si>
    <t>178292</t>
  </si>
  <si>
    <t>[ 8011607178292 ]</t>
  </si>
  <si>
    <t>PUPA Помада д/губ "Miss Pupa"тон 203 розовый цвет</t>
  </si>
  <si>
    <t>178315</t>
  </si>
  <si>
    <t>[ 8011607178315 ]</t>
  </si>
  <si>
    <t>PUPA Помада д/губ "Miss Pupa"тон 205 Безграничный розовый</t>
  </si>
  <si>
    <t>277827</t>
  </si>
  <si>
    <t>[ 8011607277827 ]</t>
  </si>
  <si>
    <t>PUPA Помада д/губ "Miss Pupa"тон 206 Инфинитивный сиреневый</t>
  </si>
  <si>
    <t>277834</t>
  </si>
  <si>
    <t>[ 8011607277834 ]</t>
  </si>
  <si>
    <t>PUPA Помада д/губ "Miss Pupa"тон 302 праздничный розовый</t>
  </si>
  <si>
    <t>178353</t>
  </si>
  <si>
    <t>[ 8011607178353 ]</t>
  </si>
  <si>
    <t>PUPA Помада д/губ "Miss Pupa"тон 405 Фламинго</t>
  </si>
  <si>
    <t>277858</t>
  </si>
  <si>
    <t>[ 8011607277858 ]</t>
  </si>
  <si>
    <t>PUPA Помада д/губ "Miss Pupa"тон 406 Солнечный закат</t>
  </si>
  <si>
    <t>277865</t>
  </si>
  <si>
    <t>[ 8011607277865 ]</t>
  </si>
  <si>
    <t>PUPA Помада д/губ "Miss Pupa"тон 505 Настоящий алый</t>
  </si>
  <si>
    <t>277872</t>
  </si>
  <si>
    <t>[ 8011607277872 ]</t>
  </si>
  <si>
    <t>PUPA Помада д/губ "Miss Pupa"тон 603 верхний Итс-Сайд</t>
  </si>
  <si>
    <t>178513</t>
  </si>
  <si>
    <t>[ 8011607178513 ]</t>
  </si>
  <si>
    <t>PUPA Помада д/губ "Miss Pupa"тон 604 элит</t>
  </si>
  <si>
    <t>178520</t>
  </si>
  <si>
    <t>[ 8011607178520 ]</t>
  </si>
  <si>
    <t>PUPA Помада жидкая д/губ "Made To Last Lip DUO" 001 горячий коралловый</t>
  </si>
  <si>
    <t>255610</t>
  </si>
  <si>
    <t>[ 8011607255610 ]</t>
  </si>
  <si>
    <t>PUPA Помада жидкая д/губ "Made To Last Lip DUO" 002 розовый восход</t>
  </si>
  <si>
    <t>255627</t>
  </si>
  <si>
    <t>[ 8011607255627 ]</t>
  </si>
  <si>
    <t>PUPA Помада жидкая д/губ "Made To Last Lip DUO" 003 страстная фуксия</t>
  </si>
  <si>
    <t>255634</t>
  </si>
  <si>
    <t>[ 8011607255634 ]</t>
  </si>
  <si>
    <t>PUPA Помада жидкая д/губ "Made To Last Lip DUO" 004 герань фуксия</t>
  </si>
  <si>
    <t>255641</t>
  </si>
  <si>
    <t>[ 8011607255641 ]</t>
  </si>
  <si>
    <t>PUPA Помада жидкая д/губ "Made To Last Lip DUO" 005 глубокий рубиновый</t>
  </si>
  <si>
    <t>255658</t>
  </si>
  <si>
    <t>[ 8011607255658 ]</t>
  </si>
  <si>
    <t>PUPA Помада жидкая д/губ "Made To Last Lip DUO" 006 огненный красный</t>
  </si>
  <si>
    <t>255665</t>
  </si>
  <si>
    <t>[ 8011607255665 ]</t>
  </si>
  <si>
    <t>PUPA Помада жидкая д/губ "Made To Last Lip DUO" 007 коралловый восход</t>
  </si>
  <si>
    <t>255672</t>
  </si>
  <si>
    <t>[ 8011607255672 ]</t>
  </si>
  <si>
    <t>PUPA Помада жидкая д/губ "Made To Last Lip DUO" 008 Майами розовый</t>
  </si>
  <si>
    <t>255689</t>
  </si>
  <si>
    <t>[ 8011607255689 ]</t>
  </si>
  <si>
    <t>PUPA Помада жидкая д/губ "Made To Last Lip DUO" 009 сладкий розовый</t>
  </si>
  <si>
    <t>255696</t>
  </si>
  <si>
    <t>[ 8011607255696 ]</t>
  </si>
  <si>
    <t>PUPA Помада жидкая д/губ "Made To Last Lip DUO" 010 винтажный розовый</t>
  </si>
  <si>
    <t>255702</t>
  </si>
  <si>
    <t>[ 8011607255702 ]</t>
  </si>
  <si>
    <t>PUPA Помада жидкая д/губ "Made To Last Lip DUO" 011 натуральный коричневый</t>
  </si>
  <si>
    <t>255719</t>
  </si>
  <si>
    <t>[ 8011607255719 ]</t>
  </si>
  <si>
    <t>PUPA Помада жидкая д/губ "Made To Last Lip DUO" 012 натуральный телесный</t>
  </si>
  <si>
    <t>255726</t>
  </si>
  <si>
    <t>[ 8011607255726 ]</t>
  </si>
  <si>
    <t>БРОВИ</t>
  </si>
  <si>
    <t>PUPA Карандаш д/бровей HIGH DEFINITION Eyebrow 001 светлый</t>
  </si>
  <si>
    <t>271177</t>
  </si>
  <si>
    <t>[ 8011607271177 ]</t>
  </si>
  <si>
    <t>PUPA Карандаш д/бровей HIGH DEFINITION Eyebrow 002 коричневый</t>
  </si>
  <si>
    <t>271184</t>
  </si>
  <si>
    <t>[ 8011607271184 ]</t>
  </si>
  <si>
    <t>PUPA Карандаш д/бровей HIGH DEFINITION Eyebrow 003 темно-коричневый</t>
  </si>
  <si>
    <t>271191</t>
  </si>
  <si>
    <t>[ 8011607271191 ]</t>
  </si>
  <si>
    <t>PUPA Карандаш д/бровей HIGH DEFINITION Eyebrow 004 экстра-темный</t>
  </si>
  <si>
    <t>271207</t>
  </si>
  <si>
    <t>[ 8011607271207 ]</t>
  </si>
  <si>
    <t>PUPA Карандаш д/бровей TRUE Eyebrow 001 св.бежевый</t>
  </si>
  <si>
    <t>282920</t>
  </si>
  <si>
    <t>[ 8011607282920 ]</t>
  </si>
  <si>
    <t>PUPA Карандаш д/бровей TRUE Eyebrow 002 бежевый</t>
  </si>
  <si>
    <t>282937</t>
  </si>
  <si>
    <t>[ 8011607282937 ]</t>
  </si>
  <si>
    <t>PUPA Карандаш д/бровей TRUE Eyebrow 003 тем.бежевый</t>
  </si>
  <si>
    <t>282944</t>
  </si>
  <si>
    <t>[ 8011607282944 ]</t>
  </si>
  <si>
    <t>ГЛАЗА</t>
  </si>
  <si>
    <t>PUPA Карандаш д/глаз EASY LINER 105 ореховый</t>
  </si>
  <si>
    <t>239535 С</t>
  </si>
  <si>
    <t>[ 8011607239535 ]</t>
  </si>
  <si>
    <t>PUPA Карандаш д/глаз EASY LINER 335 пурпурный</t>
  </si>
  <si>
    <t>240227 С</t>
  </si>
  <si>
    <t>[ 8011607240227 ]</t>
  </si>
  <si>
    <t>PUPA Карандаш д/глаз EASY LINER 446 ультрамарин</t>
  </si>
  <si>
    <t>239672 С</t>
  </si>
  <si>
    <t>[ 8011607239672 ]</t>
  </si>
  <si>
    <t>PUPA Карандаш д/глаз True eyes 01 черный</t>
  </si>
  <si>
    <t>026418</t>
  </si>
  <si>
    <t>[ 8011607026418 ]</t>
  </si>
  <si>
    <t>PUPA Карандаш д/глаз True eyes 02 коричневый</t>
  </si>
  <si>
    <t>026425</t>
  </si>
  <si>
    <t>[ 8011607026425 ]</t>
  </si>
  <si>
    <t>PUPA Карандаш д/глаз True eyes 03 мокрый асфальт</t>
  </si>
  <si>
    <t>026432</t>
  </si>
  <si>
    <t>[ 8011607026432 ]</t>
  </si>
  <si>
    <t>PUPA Карандаш д/глаз с аппликатором Multiplay 01 белый</t>
  </si>
  <si>
    <t>069552</t>
  </si>
  <si>
    <t>[ 8011607069552 ]</t>
  </si>
  <si>
    <t>PUPA Карандаш д/глаз с аппликатором Multiplay 02 темно-зеленый</t>
  </si>
  <si>
    <t>069576</t>
  </si>
  <si>
    <t>[ 8011607069576 ]</t>
  </si>
  <si>
    <t>PUPA Карандаш д/глаз с аппликатором Multiplay 03 голубой</t>
  </si>
  <si>
    <t>069583</t>
  </si>
  <si>
    <t>[ 8011607069583 ]</t>
  </si>
  <si>
    <t>PUPA Карандаш д/глаз с аппликатором Multiplay 04 синий</t>
  </si>
  <si>
    <t>069590</t>
  </si>
  <si>
    <t>[ 8011607069590 ]</t>
  </si>
  <si>
    <t>PUPA Карандаш д/глаз с аппликатором Multiplay 05 фиолет</t>
  </si>
  <si>
    <t>069606</t>
  </si>
  <si>
    <t>[ 8011607069606 ]</t>
  </si>
  <si>
    <t>PUPA Карандаш д/глаз с аппликатором Multiplay 08 серый</t>
  </si>
  <si>
    <t>069637</t>
  </si>
  <si>
    <t>[ 8011607069637 ]</t>
  </si>
  <si>
    <t>PUPA Карандаш д/глаз с аппликатором Multiplay 09 черный</t>
  </si>
  <si>
    <t>069644</t>
  </si>
  <si>
    <t>[ 8011607069644 ]</t>
  </si>
  <si>
    <t>PUPA Карандаш д/глаз с аппликатором Multiplay 13 серо-голубой</t>
  </si>
  <si>
    <t>078288</t>
  </si>
  <si>
    <t>[ 8011607078288 ]</t>
  </si>
  <si>
    <t>PUPA Карандаш д/глаз с аппликатором Multiplay 15 морская волна</t>
  </si>
  <si>
    <t>078301</t>
  </si>
  <si>
    <t>[ 8011607078301 ]</t>
  </si>
  <si>
    <t>PUPA Карандаш д/глаз с аппликатором Multiplay 17 зеленый</t>
  </si>
  <si>
    <t>086153</t>
  </si>
  <si>
    <t>[ 8011607086153 ]</t>
  </si>
  <si>
    <t>PUPA Карандаш д/глаз с аппликатором Multiplay 19 темно-коричн.</t>
  </si>
  <si>
    <t>086177</t>
  </si>
  <si>
    <t>[ 8011607086177 ]</t>
  </si>
  <si>
    <t>PUPA Карандаш д/глаз с аппликатором Multiplay 22 светл.серый</t>
  </si>
  <si>
    <t>098132</t>
  </si>
  <si>
    <t>[ 8011607098132 ]</t>
  </si>
  <si>
    <t>PUPA Карандаш д/глаз с аппликатором Multiplay 52 св.бежевый</t>
  </si>
  <si>
    <t>190256</t>
  </si>
  <si>
    <t>[ 8011607190256 ]</t>
  </si>
  <si>
    <t>PUPA Карандаш д/глаз с аппликатором Multiplay 53 полночный синий</t>
  </si>
  <si>
    <t>214112</t>
  </si>
  <si>
    <t>[ 8011607214112 ]</t>
  </si>
  <si>
    <t>PUPA Карандаш д/глаз с аппликатором Multiplay 56 бирюзовый</t>
  </si>
  <si>
    <t>214143</t>
  </si>
  <si>
    <t>[ 8011607214143 ]</t>
  </si>
  <si>
    <t>PUPA Карандаш д/глаз с аппликатором Multiplay 58 зеленый</t>
  </si>
  <si>
    <t>214167</t>
  </si>
  <si>
    <t>[ 8011607214167 ]</t>
  </si>
  <si>
    <t>PUPA Карандаш д/глаз с аппликатором Multiplay 62 золотой коричневый</t>
  </si>
  <si>
    <t>214204 НЕТ</t>
  </si>
  <si>
    <t>[ 8011607214204 ]</t>
  </si>
  <si>
    <t>PUPA Карандаш д/глаз с аппликатором Multiplay 73 палисандровое дерево</t>
  </si>
  <si>
    <t>303205</t>
  </si>
  <si>
    <t>[ 8011607303205 ]</t>
  </si>
  <si>
    <t>PUPA Карандаш д/глаз с аппликатором Multiplay 78 джинсовая мания</t>
  </si>
  <si>
    <t>303267</t>
  </si>
  <si>
    <t>[ 8011607303267 ]</t>
  </si>
  <si>
    <t>PUPA Хайлайтер д/век DUO HIGHLIGHTER MATT&amp;SHINE 001 бежевый</t>
  </si>
  <si>
    <t>237203</t>
  </si>
  <si>
    <t>[ 8011607237203 ]</t>
  </si>
  <si>
    <t>PUPA Хайлайтер д/век DUO HIGHLIGHTER MATT&amp;SHINE 002 розовый</t>
  </si>
  <si>
    <t>244317</t>
  </si>
  <si>
    <t>[ 8011607244317 ]</t>
  </si>
  <si>
    <t>PUPA Карандаш д/губ True Lips 002 розово-бежевый</t>
  </si>
  <si>
    <t>274819</t>
  </si>
  <si>
    <t>[ 8011607274819 ]</t>
  </si>
  <si>
    <t>PUPA Карандаш д/губ True Lips 003 естевств.беж</t>
  </si>
  <si>
    <t>274826</t>
  </si>
  <si>
    <t>[ 8011607274826 ]</t>
  </si>
  <si>
    <t>PUPA Карандаш д/губ True Lips 005 темно-бежевый</t>
  </si>
  <si>
    <t>274840</t>
  </si>
  <si>
    <t>[ 8011607274840 ]</t>
  </si>
  <si>
    <t>PUPA Карандаш д/губ True Lips 006 коричневый перлам.</t>
  </si>
  <si>
    <t>274857</t>
  </si>
  <si>
    <t>[ 8011607274857 ]</t>
  </si>
  <si>
    <t>PUPA Карандаш д/губ True Lips 007 красный</t>
  </si>
  <si>
    <t>274864</t>
  </si>
  <si>
    <t>[ 8011607274864 ]</t>
  </si>
  <si>
    <t>PUPA Карандаш д/губ True Lips 010 красно-коричневый</t>
  </si>
  <si>
    <t>274871</t>
  </si>
  <si>
    <t>[ 8011607274871 ]</t>
  </si>
  <si>
    <t>PUPA Карандаш д/губ True Lips 017 коричневый</t>
  </si>
  <si>
    <t>274895</t>
  </si>
  <si>
    <t>[ 8011607274895 ]</t>
  </si>
  <si>
    <t>PUPA Карандаш д/губ True Lips 022 бежевый</t>
  </si>
  <si>
    <t>274918</t>
  </si>
  <si>
    <t>[ 8011607274918 ]</t>
  </si>
  <si>
    <t>PUPA Карандаш д/губ True Lips 026 нежно-розовый</t>
  </si>
  <si>
    <t>274925</t>
  </si>
  <si>
    <t>[ 8011607274925 ]</t>
  </si>
  <si>
    <t>PUPA Карандаш д/губ True Lips 029 огненно-красный</t>
  </si>
  <si>
    <t>274949</t>
  </si>
  <si>
    <t>[ 8011607274949 ]</t>
  </si>
  <si>
    <t>PUPA Карандаш д/губ True Lips 031 коралловый</t>
  </si>
  <si>
    <t>274956</t>
  </si>
  <si>
    <t>[ 8011607274956 ]</t>
  </si>
  <si>
    <t>PUPA Карандаш д/губ True Lips 032 клубничный красный</t>
  </si>
  <si>
    <t>274963</t>
  </si>
  <si>
    <t>[ 8011607274963 ]</t>
  </si>
  <si>
    <t>PUPA Карандаш д/губ True Lips 033 нежный сливовый</t>
  </si>
  <si>
    <t>274970</t>
  </si>
  <si>
    <t>[ 8011607274970 ]</t>
  </si>
  <si>
    <t>PUPA Карандаш д/губ True Lips 034 красный сливовый</t>
  </si>
  <si>
    <t>274987</t>
  </si>
  <si>
    <t>[ 8011607274987 ]</t>
  </si>
  <si>
    <t>PUPA Карандаш д/губ True Lips 035 глубокий фиолетовый</t>
  </si>
  <si>
    <t>274994</t>
  </si>
  <si>
    <t>[ 8011607274994 ]</t>
  </si>
  <si>
    <t>PUPA Карандаш д/губ True Lips 037 сладкий абрикосовый</t>
  </si>
  <si>
    <t>275014</t>
  </si>
  <si>
    <t>[ 8011607275014 ]</t>
  </si>
  <si>
    <t>PUPA Карандаш д/губ True Lips 038 розовый нюд</t>
  </si>
  <si>
    <t>275021</t>
  </si>
  <si>
    <t>[ 8011607275021 ]</t>
  </si>
  <si>
    <t>PUPA Карандаш д/губ с аппликатором True Lips 07 красный</t>
  </si>
  <si>
    <t>026647 С</t>
  </si>
  <si>
    <t>[ 8011607026647 ]</t>
  </si>
  <si>
    <t>PUPA Карандаш д/губ с аппликатором True Lips 27 фуксия</t>
  </si>
  <si>
    <t>125876 С</t>
  </si>
  <si>
    <t>[ 8011607125876 ]</t>
  </si>
  <si>
    <t>PUPA Карандаш д/губ с аппликатором True Lips 30 св.кремово-бежевый</t>
  </si>
  <si>
    <t>214464 С</t>
  </si>
  <si>
    <t>[ 8011607214464 ]</t>
  </si>
  <si>
    <t>PUPA Карандаш д/губ с аппликатором True Lips 31 розовый коралл</t>
  </si>
  <si>
    <t>214471 С</t>
  </si>
  <si>
    <t>[ 8011607214471 ]</t>
  </si>
  <si>
    <t>PUPA Карандаш д/губ с аппликатором True Lips 32 клубничный красный</t>
  </si>
  <si>
    <t>214488 С</t>
  </si>
  <si>
    <t>[ 8011607214488 ]</t>
  </si>
  <si>
    <t>Подводки</t>
  </si>
  <si>
    <t>PUPA Подводка д/глаз JUMBO LINER 001 черная</t>
  </si>
  <si>
    <t>289509</t>
  </si>
  <si>
    <t>[ 8011607289509 ]</t>
  </si>
  <si>
    <t>PUPA Подводка д/глаз ROLL LINER 001 черная</t>
  </si>
  <si>
    <t>289486</t>
  </si>
  <si>
    <t>[ 8011607289486 ]</t>
  </si>
  <si>
    <t>PUPA Подводка д/глаз SKINNY LINER 001 черная</t>
  </si>
  <si>
    <t>289523</t>
  </si>
  <si>
    <t>[ 8011607289523 ]</t>
  </si>
  <si>
    <t>PUPA Подводка д/глаз VAMP! 200 с фетровым аппликатором коричневая</t>
  </si>
  <si>
    <t>205905</t>
  </si>
  <si>
    <t>[ 8011607205905 ]</t>
  </si>
  <si>
    <t>PUPA Подводка д/глаз VAMP! 300 с фетровым аппликатором глубокий синий</t>
  </si>
  <si>
    <t>205912</t>
  </si>
  <si>
    <t>[ 8011607205912 ]</t>
  </si>
  <si>
    <t>PUPA Подводка д/глаз WING LINER 001 черная</t>
  </si>
  <si>
    <t>289547</t>
  </si>
  <si>
    <t>[ 8011607289547 ]</t>
  </si>
  <si>
    <t>PUPA Подводка д/глаз водост.WAMP DEFINITION 001 черная</t>
  </si>
  <si>
    <t>228966</t>
  </si>
  <si>
    <t>[ 8011607228966 ]</t>
  </si>
  <si>
    <t>PUPA Подводка д/глаз с кисточкой водост.PROFESSIONAL Liner 01 черная</t>
  </si>
  <si>
    <t>206018</t>
  </si>
  <si>
    <t>[ 8011607206018 ]</t>
  </si>
  <si>
    <t>PUPA Подводка-маркер д/глаз VAMP! STYLO LINER т.100 черная</t>
  </si>
  <si>
    <t>205875</t>
  </si>
  <si>
    <t>[ 8011607205875 ]</t>
  </si>
  <si>
    <t>PUPA НАБОР для контуринга CONTOURING&amp;STROBING 003 темная кожа</t>
  </si>
  <si>
    <t>270729</t>
  </si>
  <si>
    <t>[ 8011607270729 ]</t>
  </si>
  <si>
    <t>PUPA Пудра бронзирующая DESERT BRONZING /ПУСТЫНЯ/ 03 натуральная бронза</t>
  </si>
  <si>
    <t>033799</t>
  </si>
  <si>
    <t>[ 8011607033799 ]</t>
  </si>
  <si>
    <t>PUPA Пудра бронзирующая EXTREME BRONZE MATT 002 янтарь</t>
  </si>
  <si>
    <t>295081</t>
  </si>
  <si>
    <t>[ 8011607295081 ]</t>
  </si>
  <si>
    <t>PUPA Пудра бронзирующая EXTREME BRONZE RADIANT 020 сиенна</t>
  </si>
  <si>
    <t>295142</t>
  </si>
  <si>
    <t>[ 8011607295142 ]</t>
  </si>
  <si>
    <t>PUPA Пудра бронзирующая EXTREME BRONZE RADIANT 030 шоколад</t>
  </si>
  <si>
    <t>295159</t>
  </si>
  <si>
    <t>[ 8011607295159 ]</t>
  </si>
  <si>
    <t>PUPA Пудра запеченая LUMINYS сатин 01 натуральный</t>
  </si>
  <si>
    <t>099146</t>
  </si>
  <si>
    <t>[ 8011607099146 ]</t>
  </si>
  <si>
    <t>PUPA Пудра запеченая LUMINYS сатин 04 светло-бежевый</t>
  </si>
  <si>
    <t>099153</t>
  </si>
  <si>
    <t>[ 8011607099153 ]</t>
  </si>
  <si>
    <t>PUPA Пудра запеченая LUMINYS сатин 06 натурально-бежевый</t>
  </si>
  <si>
    <t>099177</t>
  </si>
  <si>
    <t>[ 8011607099177 ]</t>
  </si>
  <si>
    <t>PUPA Пудра компактная LIKE A DOLL 01 св.бежевый</t>
  </si>
  <si>
    <t>212132</t>
  </si>
  <si>
    <t>[ 8011607212132 ]</t>
  </si>
  <si>
    <t>PUPA Пудра компактная LIKE A DOLL 03 натуральный</t>
  </si>
  <si>
    <t>212156</t>
  </si>
  <si>
    <t>[ 8011607212156 ]</t>
  </si>
  <si>
    <t>PUPA Пудра Рассыпчатая LIKE A DOLL 001 св.бежевый</t>
  </si>
  <si>
    <t>248407</t>
  </si>
  <si>
    <t>[ 8011607248407 ]</t>
  </si>
  <si>
    <t>PUPA Пудра Рассыпчатая LIKE A DOLL 002 бежево-розовый</t>
  </si>
  <si>
    <t>248414</t>
  </si>
  <si>
    <t>[ 8011607248414 ]</t>
  </si>
  <si>
    <t>PUPA Пудра Рассыпчатая LIKE A DOLL 004 кремовый бежевый</t>
  </si>
  <si>
    <t>248438</t>
  </si>
  <si>
    <t>[ 8011607248438 ]</t>
  </si>
  <si>
    <t>PUPA Пудра Рассыпчатая LIKE A DOLL 007 натуральный</t>
  </si>
  <si>
    <t>248469</t>
  </si>
  <si>
    <t>[ 8011607248469 ]</t>
  </si>
  <si>
    <t>PUPA ПУДРА-РУМЯНА 02 светло-коричневый+бежевый</t>
  </si>
  <si>
    <t>099139</t>
  </si>
  <si>
    <t>[ 8011607099139 ]</t>
  </si>
  <si>
    <t>PUPA РУМЯНА запеченные Like a Doll LUMINYS Blush 102 нежно-розовый</t>
  </si>
  <si>
    <t>281701</t>
  </si>
  <si>
    <t>[ 8011607281701 ]</t>
  </si>
  <si>
    <t>PUPA РУМЯНА запеченные Like a Doll LUMINYS Blush 200 св.коричневый</t>
  </si>
  <si>
    <t>281725</t>
  </si>
  <si>
    <t>[ 8011607281725 ]</t>
  </si>
  <si>
    <t>PUPA РУМЯНА запеченные Like a Doll LUMINYS Blush 203 персиковый</t>
  </si>
  <si>
    <t>281756</t>
  </si>
  <si>
    <t>[ 8011607281756 ]</t>
  </si>
  <si>
    <t>PUPA РУМЯНА запеченные Like a Doll LUMINYS Blush 300 св.абрикос</t>
  </si>
  <si>
    <t>281763</t>
  </si>
  <si>
    <t>[ 8011607281763 ]</t>
  </si>
  <si>
    <t>PUPA РУМЯНА запеченные Like a Doll LUMINYS Blush 302 яркий коралл</t>
  </si>
  <si>
    <t>281787</t>
  </si>
  <si>
    <t>[ 8011607281787 ]</t>
  </si>
  <si>
    <t>Тени двойные</t>
  </si>
  <si>
    <t>PUPA ТЕНИ двойные компактные VAMP! DUO 001 св.розов.+св.беж.перламутр</t>
  </si>
  <si>
    <t>237869</t>
  </si>
  <si>
    <t>[ 8011607237869 ]</t>
  </si>
  <si>
    <t>PUPA ТЕНИ двойные компактные VAMP! DUO 002 роз.-корич.мерц.+ мат.коричневый</t>
  </si>
  <si>
    <t>237968</t>
  </si>
  <si>
    <t>[ 8011607237968 ]</t>
  </si>
  <si>
    <t>PUPA ТЕНИ двойные компактные VAMP! DUO 003 роз.-корич.мерц.+мат.св.розовый</t>
  </si>
  <si>
    <t>237975</t>
  </si>
  <si>
    <t>[ 8011607237975 ]</t>
  </si>
  <si>
    <t>PUPA ТЕНИ двойные компактные VAMP! DUO 004 беж.+корич.перламутр</t>
  </si>
  <si>
    <t>237982</t>
  </si>
  <si>
    <t>[ 8011607237982 ]</t>
  </si>
  <si>
    <t>PUPA ТЕНИ двойные компактные VAMP! DUO 007 мат.черный+черный мерцающ.</t>
  </si>
  <si>
    <t>238019</t>
  </si>
  <si>
    <t>[ 8011607238019 ]</t>
  </si>
  <si>
    <t>PUPA ТЕНИ двойные компактные VAMP! DUO 008 серый+белый перламутр</t>
  </si>
  <si>
    <t>238026</t>
  </si>
  <si>
    <t>[ 8011607238026 ]</t>
  </si>
  <si>
    <t>PUPA ТЕНИ двойные компактные VAMP! DUO 009 серый мерц.+металик</t>
  </si>
  <si>
    <t>238033</t>
  </si>
  <si>
    <t>[ 8011607238033 ]</t>
  </si>
  <si>
    <t>Тени палетка 4 оттенка</t>
  </si>
  <si>
    <t>PUPA ТЕНИ палетка 4 оттенков VAMP!003 св.бежево-коричневая гамма</t>
  </si>
  <si>
    <t>269396</t>
  </si>
  <si>
    <t>[ 8011607269396 ]</t>
  </si>
  <si>
    <t>PUPA ТЕНИ палетка 4 оттенков VAMP!004 св.песочно-коричнево-бронзовая гамма</t>
  </si>
  <si>
    <t>269402</t>
  </si>
  <si>
    <t>[ 8011607269402 ]</t>
  </si>
  <si>
    <t>PUPA Крем тон.+разглаж.основа BB cream+PRIMER д/всех типов кожи 02 песочный</t>
  </si>
  <si>
    <t>191277</t>
  </si>
  <si>
    <t>[ 8011607191277 ]</t>
  </si>
  <si>
    <t>PUPA Основа под макияж Smoothing Foundaion  Primer 01 прозрачный</t>
  </si>
  <si>
    <t>107896</t>
  </si>
  <si>
    <t>[ 8011607107896 ]</t>
  </si>
  <si>
    <t>PUPA Основа под макияж Smoothing Foundaion  Primer 02 зеленый</t>
  </si>
  <si>
    <t>107902</t>
  </si>
  <si>
    <t>[ 8011607107902 ]</t>
  </si>
  <si>
    <t>PUPA Основа под макияж Smoothing Foundaion  Primer 03 фиолетовый</t>
  </si>
  <si>
    <t>107919</t>
  </si>
  <si>
    <t>[ 8011607107919 ]</t>
  </si>
  <si>
    <t>PUPA Основа под макияж Smoothing Foundaion  Primer 04 розовый</t>
  </si>
  <si>
    <t>190553</t>
  </si>
  <si>
    <t>[ 8011607190553 ]</t>
  </si>
  <si>
    <t>PUPA Основа-Пудра компактная матирующая EXTREME MATT 020 светлый беж</t>
  </si>
  <si>
    <t>208593</t>
  </si>
  <si>
    <t>[ 8011607208593 ]</t>
  </si>
  <si>
    <t>PUPA Основа-Пудра компактная матирующая EXTREME MATT 040 натуральный</t>
  </si>
  <si>
    <t>208616</t>
  </si>
  <si>
    <t>[ 8011607208616 ]</t>
  </si>
  <si>
    <t>PUPA Основа-Пудра компактная матирующая EXTREME MATT 050 бежевый</t>
  </si>
  <si>
    <t>208623</t>
  </si>
  <si>
    <t>[ 8011607208623 ]</t>
  </si>
  <si>
    <t>PUPA Тушь VAMP! DEFINITION объем+разделение Угольно-черный/в упаковке/01</t>
  </si>
  <si>
    <t>270675</t>
  </si>
  <si>
    <t>[ 8011607270675 ]</t>
  </si>
  <si>
    <t>PUPA Тушь VAMP! EXTREME объем,сценический эффект 010 черный</t>
  </si>
  <si>
    <t>245413</t>
  </si>
  <si>
    <t>[ 8011607245413 ]</t>
  </si>
  <si>
    <t>PUPA Тушь VAMP! EXTREME объем,сценический эффект 030 темно-сининй</t>
  </si>
  <si>
    <t>265831</t>
  </si>
  <si>
    <t>[ 8011607265831 ]</t>
  </si>
  <si>
    <t>PUPA Тушь VAMP! EXTREME объем,сценический эффект 031 синий</t>
  </si>
  <si>
    <t>265848</t>
  </si>
  <si>
    <t>[ 8011607265848 ]</t>
  </si>
  <si>
    <t>PUPA Тушь VAMP! WATERPROOF Огромный Обьем /в упаковке/01 экстра-черн.ВОДА</t>
  </si>
  <si>
    <t>234431</t>
  </si>
  <si>
    <t>[ 8011607234431 ]</t>
  </si>
  <si>
    <t>PUPA Тушь VAMP! Огромный Обьем /в упаковке/100 угольно-черный</t>
  </si>
  <si>
    <t>179138</t>
  </si>
  <si>
    <t>[ 8011607179138 ]</t>
  </si>
  <si>
    <t>PUPA Тушь VAMP! Огромный Обьем /в упаковке/200 шоколадно-кор.</t>
  </si>
  <si>
    <t>179145</t>
  </si>
  <si>
    <t>[ 8011607179145 ]</t>
  </si>
  <si>
    <t>PUPA Тушь VAMP! Огромный Обьем /в упаковке/300 темно-синий</t>
  </si>
  <si>
    <t>179152</t>
  </si>
  <si>
    <t>[ 8011607179152 ]</t>
  </si>
  <si>
    <t>PUPA Тушь VAMP! Огромный Обьем /в упаковке/301 электрический голубой</t>
  </si>
  <si>
    <t>179169</t>
  </si>
  <si>
    <t>[ 8011607179169 ]</t>
  </si>
  <si>
    <t>RICHENNA /Корея</t>
  </si>
  <si>
    <t>RICHENNA Крем-краска д/волос с хной № 1 B иссиня-черный</t>
  </si>
  <si>
    <t>290055</t>
  </si>
  <si>
    <t>[ 8806050290055 ]</t>
  </si>
  <si>
    <t>RICHENNA Крем-краска д/волос с хной № 1 N натуральный черный</t>
  </si>
  <si>
    <t>290017</t>
  </si>
  <si>
    <t>[ 8806050290017 ]</t>
  </si>
  <si>
    <t>RICHENNA Крем-краска д/волос с хной № 3 N темно-коричневый</t>
  </si>
  <si>
    <t>290000</t>
  </si>
  <si>
    <t>[ 8806050290000 ]</t>
  </si>
  <si>
    <t>RICHENNA Крем-краска д/волос с хной № 5 MB темно красное дерево</t>
  </si>
  <si>
    <t>290048</t>
  </si>
  <si>
    <t>[ 8806050290048 ]</t>
  </si>
  <si>
    <t>RICHENNA Крем-краска д/волос с хной № 6 MB красное дерево</t>
  </si>
  <si>
    <t>290031</t>
  </si>
  <si>
    <t>[ 8806050290031 ]</t>
  </si>
  <si>
    <t>RICHENNA Крем-краска д/волос с хной № 6 R медно-красный</t>
  </si>
  <si>
    <t>290086</t>
  </si>
  <si>
    <t>[ 8806050290086 ]</t>
  </si>
  <si>
    <t>RICHENNA Крем-краска д/волос с хной № 8 OR светло-русый</t>
  </si>
  <si>
    <t>290109</t>
  </si>
  <si>
    <t>[ 8806050290109 ]</t>
  </si>
  <si>
    <t>RICHENNA Крем-краска д/волос с хной № 8 YN светло золотой блонд</t>
  </si>
  <si>
    <t>290062</t>
  </si>
  <si>
    <t>[ 8806050290062 ]</t>
  </si>
  <si>
    <t>Satico YURIMOTO /Корея</t>
  </si>
  <si>
    <t>Satico YURIMOTO Мочалка массаж.д/глубокого очищ.кожи и профил.целлюлита ср.жесткость /бел.</t>
  </si>
  <si>
    <t>463</t>
  </si>
  <si>
    <t>[ 8809156280463 ]</t>
  </si>
  <si>
    <t>Satico YURIMOTO Мочалка массаж.д/глубокого очищ.кожи и профилакт.целлюлита ср.жесткость/желт.</t>
  </si>
  <si>
    <t>439</t>
  </si>
  <si>
    <t>[ 8809156281439 ]</t>
  </si>
  <si>
    <t>Satico YURIMOTO Мочалка массаж.д/глубокого очищ.кожи и профилакт.целлюлита ср.жесткость/роз.</t>
  </si>
  <si>
    <t>460</t>
  </si>
  <si>
    <t>[ 8809156281460 ]</t>
  </si>
  <si>
    <t>Satico YURIMOTO Мочалка массаж.д/глубокого очищ.кожи и профилакт.целлюлита ср.жесткость/син.</t>
  </si>
  <si>
    <t>453</t>
  </si>
  <si>
    <t>[ 8809156281453 ]</t>
  </si>
  <si>
    <t>Satico YURIMOTO Мочалка массаж.ДЛЯ МУЖЧИН средняя жесткость 28*100см /черная</t>
  </si>
  <si>
    <t>446</t>
  </si>
  <si>
    <t>[ 8809156281446 ]</t>
  </si>
  <si>
    <t>Satico YURIMOTO Мочалка массаж.с анти-акне эффектом д/профилактики целлюлита жесткая  28*100см</t>
  </si>
  <si>
    <t>371</t>
  </si>
  <si>
    <t>[ 8809156280371 ]</t>
  </si>
  <si>
    <t>378</t>
  </si>
  <si>
    <t>[ 8809156280378 ]</t>
  </si>
  <si>
    <t>Satico YURIMOTO НАБОР=мочалка д/глуб.очищ.кожи/желтая/+мочалка мужская/черная</t>
  </si>
  <si>
    <t>025</t>
  </si>
  <si>
    <t>[ 4627148999025 ]</t>
  </si>
  <si>
    <t>Satico YURIMOTO НАБОР=мочалка д/глуб.очищ.кожи/розовая/+мочалка мужская/черная</t>
  </si>
  <si>
    <t>018</t>
  </si>
  <si>
    <t>[ 4627148999018 ]</t>
  </si>
  <si>
    <t>SCHWARZKOPF</t>
  </si>
  <si>
    <t>SCHWARZ. ПРОФЕССИОНАЛ</t>
  </si>
  <si>
    <t>Schwarzkopf Prof. ИГОРА БОНАХРОМ краска д/бровей и ресниц 15мл+10мл Коричневый</t>
  </si>
  <si>
    <t>292435</t>
  </si>
  <si>
    <t>[ 4045787292435 ]</t>
  </si>
  <si>
    <t>Schwarzkopf Prof. ИГОРА БОНАХРОМ краска д/бровей и ресниц 15мл+10мл Черный</t>
  </si>
  <si>
    <t>292398</t>
  </si>
  <si>
    <t>[ 4045787292398 ]</t>
  </si>
  <si>
    <t>Schwarzkopf Prof. ИГОРА Варио Порошок осветляющий Блонд 450мл</t>
  </si>
  <si>
    <t>401356</t>
  </si>
  <si>
    <t>[ 4045787401356 ]</t>
  </si>
  <si>
    <t>Schwarzkopf Prof. ИГОРА Лосьон оксигента 12% 1000мл</t>
  </si>
  <si>
    <t>183108</t>
  </si>
  <si>
    <t>[ 4045787183108 ]</t>
  </si>
  <si>
    <t>Schwarzkopf Prof. ИГОРА Лосьон оксигента 9% 1000мл</t>
  </si>
  <si>
    <t>183092</t>
  </si>
  <si>
    <t>[ 4045787183092 ]</t>
  </si>
  <si>
    <t>Schwarzkopf Prof. Лак д/укл.волос с.с.ф.500мл /голубой</t>
  </si>
  <si>
    <t>300222</t>
  </si>
  <si>
    <t>[ 4045787300222 ]</t>
  </si>
  <si>
    <t>Schwarzkopf Prof. Мусс д/укладки 500мл /голубой</t>
  </si>
  <si>
    <t>292473</t>
  </si>
  <si>
    <t>[ 4045787292473 ]</t>
  </si>
  <si>
    <t>Schwarzkopf Prof. СИЛУЭТ Лак безупречный д/волос у.с.ф. 500мл ЧЕРНЫЙ</t>
  </si>
  <si>
    <t>300109/ 464016</t>
  </si>
  <si>
    <t>[ 4045787300109 ]</t>
  </si>
  <si>
    <t>Schwarzkopf Prof. СИЛУЭТ Спрей безупречный д/волос у.с.ф. 200мл ЧЕРНЫЙ</t>
  </si>
  <si>
    <t>020113</t>
  </si>
  <si>
    <t>[ 4045787020113 ]</t>
  </si>
  <si>
    <t>Seventeen /Греция</t>
  </si>
  <si>
    <t>Seventeen Точилка д/карандашей Seventeen</t>
  </si>
  <si>
    <t>701294</t>
  </si>
  <si>
    <t>[ 5201641701294 ]</t>
  </si>
  <si>
    <t>Д/Губ</t>
  </si>
  <si>
    <t>Помада</t>
  </si>
  <si>
    <t>Гигиеническая</t>
  </si>
  <si>
    <t>Seventeen Помада ГИГИЕНИЧЕСКАЯ д/губ с SPF 15</t>
  </si>
  <si>
    <t>718865</t>
  </si>
  <si>
    <t>[ 5201641718865 ]</t>
  </si>
  <si>
    <t>Помада-блеск жидкая</t>
  </si>
  <si>
    <t>Seventeen Помада-блеск жидкая с глянцевым эффектом SHINEFUL Liquid Color 01 золотой</t>
  </si>
  <si>
    <t>737972</t>
  </si>
  <si>
    <t>[ 5201641737972 ]</t>
  </si>
  <si>
    <t>Seventeen Помада-блеск жидкая с глянцевым эффектом SHINEFUL Liquid Color 02 св.розовый</t>
  </si>
  <si>
    <t>737989</t>
  </si>
  <si>
    <t>[ 5201641737989 ]</t>
  </si>
  <si>
    <t>Seventeen Помада-блеск жидкая с глянцевым эффектом SHINEFUL Liquid Color 03 амарантово-розовый</t>
  </si>
  <si>
    <t>737996</t>
  </si>
  <si>
    <t>[ 5201641737996 ]</t>
  </si>
  <si>
    <t>Seventeen Помада-блеск жидкая с глянцевым эффектом SHINEFUL Liquid Color 04 красный песок</t>
  </si>
  <si>
    <t>738009</t>
  </si>
  <si>
    <t>[ 5201641738009 ]</t>
  </si>
  <si>
    <t>Seventeen Помада-блеск жидкая с глянцевым эффектом SHINEFUL Liquid Color 05 бежево-красный</t>
  </si>
  <si>
    <t>738016</t>
  </si>
  <si>
    <t>[ 5201641738016 ]</t>
  </si>
  <si>
    <t>Seventeen Помада-блеск жидкая с глянцевым эффектом SHINEFUL Liquid Color 06 горько-сладкий</t>
  </si>
  <si>
    <t>738023</t>
  </si>
  <si>
    <t>[ 5201641738023 ]</t>
  </si>
  <si>
    <t>Seventeen Помада-блеск жидкая с глянцевым эффектом SHINEFUL Liquid Color 07 турецкий розовый</t>
  </si>
  <si>
    <t>738030</t>
  </si>
  <si>
    <t>[ 5201641738030 ]</t>
  </si>
  <si>
    <t>Seventeen Помада-блеск жидкая с глянцевым эффектом SHINEFUL Liquid Color 08 тем.пурпурный</t>
  </si>
  <si>
    <t>738047</t>
  </si>
  <si>
    <t>[ 5201641738047 ]</t>
  </si>
  <si>
    <t>Seventeen Помада-блеск жидкая с глянцевым эффектом SHINEFUL Liquid Color 09 красное пламя</t>
  </si>
  <si>
    <t>738054</t>
  </si>
  <si>
    <t>[ 5201641738054 ]</t>
  </si>
  <si>
    <t>Seventeen Помада-блеск жидкая с глянцевым эффектом SHINEFUL Liquid Color 10 красный</t>
  </si>
  <si>
    <t>738061</t>
  </si>
  <si>
    <t>[ 5201641738061 ]</t>
  </si>
  <si>
    <t>Seventeen Помада-блеск жидкая с глянцевым эффектом SHINEFUL Liquid Color 11 темно-алый</t>
  </si>
  <si>
    <t>738078</t>
  </si>
  <si>
    <t>[ 5201641738078 ]</t>
  </si>
  <si>
    <t>Seventeen Помада-блеск жидкая с глянцевым эффектом SHINEFUL Liquid Color 12 фиолетовый</t>
  </si>
  <si>
    <t>738085</t>
  </si>
  <si>
    <t>[ 5201641738085 ]</t>
  </si>
  <si>
    <t>Seventeen Помада-блеск жидкая с глянцевым эффектом SHINEFUL Liquid Color 13 персидский розовый</t>
  </si>
  <si>
    <t>738092</t>
  </si>
  <si>
    <t>[ 5201641738092 ]</t>
  </si>
  <si>
    <t>Seventeen Помада-блеск жидкая с глянцевым эффектом SHINEFUL Liquid Color 14 нежный баклажан</t>
  </si>
  <si>
    <t>738108</t>
  </si>
  <si>
    <t>[ 5201641738108 ]</t>
  </si>
  <si>
    <t>Seventeen Помада-блеск жидкая с глянцевым эффектом SHINEFUL Liquid Color 15 голографик</t>
  </si>
  <si>
    <t>740187</t>
  </si>
  <si>
    <t>[ 5201641740187 ]</t>
  </si>
  <si>
    <t>Seventeen Помада-блеск жидкая с глянцевым эффектом SHINEFUL Liquid Color 16 алый</t>
  </si>
  <si>
    <t>740194</t>
  </si>
  <si>
    <t>[ 5201641740194 ]</t>
  </si>
  <si>
    <t>Seventeen Помада-блеск жидкая с глянцевым эффектом SHINEFUL Liquid Color 17 малина</t>
  </si>
  <si>
    <t>745083</t>
  </si>
  <si>
    <t>[ 5201641745083 ]</t>
  </si>
  <si>
    <t>Seventeen Помада-блеск жидкая с глянцевым эффектом SHINEFUL Liquid Color 18 золотой беж</t>
  </si>
  <si>
    <t>745090</t>
  </si>
  <si>
    <t>[ 5201641745090 ]</t>
  </si>
  <si>
    <t>Seventeen Помада-блеск жидкая с глянцевым эффектом SHINEFUL Liquid Color 19 сиреневый</t>
  </si>
  <si>
    <t>745106</t>
  </si>
  <si>
    <t>[ 5201641745106 ]</t>
  </si>
  <si>
    <t>Seventeen Помада-блеск жидкая с глянцевым эффектом SHINEFUL Liquid Color 20 красный</t>
  </si>
  <si>
    <t>745113</t>
  </si>
  <si>
    <t>[ 5201641745113 ]</t>
  </si>
  <si>
    <t>Seventeen Помада-блеск жидкая стойкая All Day Lip Color&amp;Top Gloss 01 пастельно-розовый</t>
  </si>
  <si>
    <t>724224</t>
  </si>
  <si>
    <t>[ 5201641724224 ]</t>
  </si>
  <si>
    <t>Seventeen Помада-блеск жидкая стойкая All Day Lip Color&amp;Top Gloss 02 розовый бежевый</t>
  </si>
  <si>
    <t>724231</t>
  </si>
  <si>
    <t>[ 5201641724231 ]</t>
  </si>
  <si>
    <t>Seventeen Помада-блеск жидкая стойкая All Day Lip Color&amp;Top Gloss 03 бежевый</t>
  </si>
  <si>
    <t>724248</t>
  </si>
  <si>
    <t>[ 5201641724248 ]</t>
  </si>
  <si>
    <t>Seventeen Помада-блеск жидкая стойкая All Day Lip Color&amp;Top Gloss 04 пастельный терракотовый</t>
  </si>
  <si>
    <t>724255</t>
  </si>
  <si>
    <t>[ 5201641724255 ]</t>
  </si>
  <si>
    <t>Seventeen Помада-блеск жидкая стойкая All Day Lip Color&amp;Top Gloss 05 кремовая слива</t>
  </si>
  <si>
    <t>724262</t>
  </si>
  <si>
    <t>[ 5201641724262 ]</t>
  </si>
  <si>
    <t>Seventeen Помада-блеск жидкая стойкая All Day Lip Color&amp;Top Gloss 06 фуксия</t>
  </si>
  <si>
    <t>724279</t>
  </si>
  <si>
    <t>[ 5201641724279 ]</t>
  </si>
  <si>
    <t>Seventeen Помада-блеск жидкая стойкая All Day Lip Color&amp;Top Gloss 07 красный</t>
  </si>
  <si>
    <t>724286</t>
  </si>
  <si>
    <t>[ 5201641724286 ]</t>
  </si>
  <si>
    <t>Seventeen Помада-блеск жидкая стойкая All Day Lip Color&amp;Top Gloss 08 спелая вишня</t>
  </si>
  <si>
    <t>724293</t>
  </si>
  <si>
    <t>[ 5201641724293 ]</t>
  </si>
  <si>
    <t>Seventeen Помада-блеск жидкая стойкая All Day Lip Color&amp;Top Gloss 11 пастельная слива</t>
  </si>
  <si>
    <t>724323</t>
  </si>
  <si>
    <t>[ 5201641724323 ]</t>
  </si>
  <si>
    <t>Seventeen Помада-блеск жидкая стойкая All Day Lip Color&amp;Top Gloss 17 пастельный коралловый</t>
  </si>
  <si>
    <t>727522</t>
  </si>
  <si>
    <t>[ 5201641727522 ]</t>
  </si>
  <si>
    <t>Seventeen Помада-блеск жидкая стойкая All Day Lip Color&amp;Top Gloss 18 нежный розовый</t>
  </si>
  <si>
    <t>727546</t>
  </si>
  <si>
    <t>[ 5201641727546 ]</t>
  </si>
  <si>
    <t>Seventeen Помада-блеск жидкая стойкая All Day Lip Color&amp;Top Gloss 19 нежный абрикос</t>
  </si>
  <si>
    <t>727553</t>
  </si>
  <si>
    <t>[ 5201641727553 ]</t>
  </si>
  <si>
    <t>Seventeen Помада-блеск жидкая стойкая All Day Lip Color&amp;Top Gloss 20 яркая фуксия</t>
  </si>
  <si>
    <t>729724</t>
  </si>
  <si>
    <t>[ 5201641729724 ]</t>
  </si>
  <si>
    <t>Seventeen Помада-блеск жидкая стойкая All Day Lip Color&amp;Top Gloss 22 баклажан</t>
  </si>
  <si>
    <t>730348</t>
  </si>
  <si>
    <t>[ 5201641730348 ]</t>
  </si>
  <si>
    <t>Seventeen Помада-блеск жидкая стойкая All Day Lip Color&amp;Top Gloss 23 ягодный мусс</t>
  </si>
  <si>
    <t>730355</t>
  </si>
  <si>
    <t>[ 5201641730355 ]</t>
  </si>
  <si>
    <t>Seventeen Помада-блеск жидкая стойкая All Day Lip Color&amp;Top Gloss 28 сиена</t>
  </si>
  <si>
    <t>733431</t>
  </si>
  <si>
    <t>[ 5201641733431 ]</t>
  </si>
  <si>
    <t>Seventeen Помада-блеск жидкая стойкая All Day Lip Color&amp;Top Gloss 29 красно-коричневый</t>
  </si>
  <si>
    <t>733448</t>
  </si>
  <si>
    <t>[ 5201641733448 ]</t>
  </si>
  <si>
    <t>Seventeen Помада-блеск жидкая стойкая All Day Lip Color&amp;Top Gloss 30 темно-коричневый</t>
  </si>
  <si>
    <t>734643</t>
  </si>
  <si>
    <t>[ 5201641734643 ]</t>
  </si>
  <si>
    <t>Seventeen Помада-блеск жидкая стойкая All Day Lip Color&amp;Top Gloss 31 медно-коричневый NEW</t>
  </si>
  <si>
    <t>735169</t>
  </si>
  <si>
    <t>[ 5201641735169 ]</t>
  </si>
  <si>
    <t>Seventeen Помада-блеск жидкая стойкая All Day Lip Color&amp;Top Gloss 32 золотисто-каштановый NEW</t>
  </si>
  <si>
    <t>735176</t>
  </si>
  <si>
    <t>[ 5201641735176 ]</t>
  </si>
  <si>
    <t>Seventeen Помада-блеск жидкая стойкая All Day Lip Color&amp;Top Gloss 33 темн.пурпурно-розовый NEW</t>
  </si>
  <si>
    <t>735183</t>
  </si>
  <si>
    <t>[ 5201641735183 ]</t>
  </si>
  <si>
    <t>Seventeen Помада-блеск жидкая стойкая All Day Lip Color&amp;Top Gloss 34 французкий розовый NEW</t>
  </si>
  <si>
    <t>735190</t>
  </si>
  <si>
    <t>[ 5201641735190 ]</t>
  </si>
  <si>
    <t>Seventeen Помада-блеск жидкая стойкая All Day Lip Color&amp;Top Gloss 35 ализариновый красный NEW</t>
  </si>
  <si>
    <t>735206</t>
  </si>
  <si>
    <t>[ 5201641735206 ]</t>
  </si>
  <si>
    <t>Seventeen Помада-блеск жидкая стойкая All Day Lip Color&amp;Top Gloss 36 кварцевый серый</t>
  </si>
  <si>
    <t>737484</t>
  </si>
  <si>
    <t>[ 5201641737484 ]</t>
  </si>
  <si>
    <t>Seventeen Помада-блеск жидкая стойкая All Day Lip Color&amp;Top Gloss 37 черный</t>
  </si>
  <si>
    <t>737491</t>
  </si>
  <si>
    <t>[ 5201641737491 ]</t>
  </si>
  <si>
    <t>Seventeen Помада-блеск жидкая стойкая All Day Lip Color&amp;Top Gloss 38 очень темный красный</t>
  </si>
  <si>
    <t>737507</t>
  </si>
  <si>
    <t>[ 5201641737507 ]</t>
  </si>
  <si>
    <t>Seventeen Помада-блеск жидкая стойкая All Day Lip Color&amp;Top Gloss 39 бурый</t>
  </si>
  <si>
    <t>737514</t>
  </si>
  <si>
    <t>[ 5201641737514 ]</t>
  </si>
  <si>
    <t>Seventeen Помада-блеск жидкая стойкая All Day Lip Color&amp;Top Gloss 40 болгарский розовый</t>
  </si>
  <si>
    <t>737521</t>
  </si>
  <si>
    <t>[ 5201641737521 ]</t>
  </si>
  <si>
    <t>Seventeen Помада-блеск жидкая стойкая с метал.эффектомAll Day Lip Color&amp;Top Gloss 41 нюдовый</t>
  </si>
  <si>
    <t>740224</t>
  </si>
  <si>
    <t>[ 5201641740224 ]</t>
  </si>
  <si>
    <t>Seventeen Помада-блеск жидкая стойкая с метал.эффектомAll Day Lip Color&amp;Top Gloss 42 золотой</t>
  </si>
  <si>
    <t>740231</t>
  </si>
  <si>
    <t>[ 5201641740231 ]</t>
  </si>
  <si>
    <t>Seventeen Помада-блеск жидкая стойкая с метал.эффектомAll Day Lip Color&amp;Top Gloss 43 бронзовый</t>
  </si>
  <si>
    <t>740248</t>
  </si>
  <si>
    <t>[ 5201641740248 ]</t>
  </si>
  <si>
    <t>Seventeen Помада-блеск жидкая стойкая с метал.эффектомAll Day Lip Color&amp;Top Gloss 44 клубничный</t>
  </si>
  <si>
    <t>740255</t>
  </si>
  <si>
    <t>[ 5201641740255 ]</t>
  </si>
  <si>
    <t>Seventeen Помада-блеск жидкая стойкая с метал.эффектомAll Day Lip Color&amp;Top Gloss 45 персиковый</t>
  </si>
  <si>
    <t>740262</t>
  </si>
  <si>
    <t>[ 5201641740262 ]</t>
  </si>
  <si>
    <t>Seventeen Помада-блеск жидкая стойкая с метал.эффектомAll Day Lip Color&amp;Top Gloss 46 малиновый</t>
  </si>
  <si>
    <t>740279</t>
  </si>
  <si>
    <t>[ 5201641740279 ]</t>
  </si>
  <si>
    <t>Seventeen Помада-блеск жидкая стойкая с метал.эффектомAll Day Lip Color&amp;Top Gloss 47 красный</t>
  </si>
  <si>
    <t>744963</t>
  </si>
  <si>
    <t>[ 5201641744963 ]</t>
  </si>
  <si>
    <t>Seventeen Помада-блеск жидкая стойкая с метал.эффектомAll Day Lip Color&amp;Top Gloss 48 бургундский</t>
  </si>
  <si>
    <t>744970</t>
  </si>
  <si>
    <t>[ 5201641744970 ]</t>
  </si>
  <si>
    <t>Seventeen Помада-блеск жидкая стойкая с метал.эффектомAll Day Lip Color&amp;Top Gloss 49 малина</t>
  </si>
  <si>
    <t>744987</t>
  </si>
  <si>
    <t>[ 5201641744987 ]</t>
  </si>
  <si>
    <t>Seventeen Помада-блеск жидкая стойкая с метал.эффектомAll Day Lip Color&amp;Top Gloss 50 вининный</t>
  </si>
  <si>
    <t>744994</t>
  </si>
  <si>
    <t>[ 5201641744994 ]</t>
  </si>
  <si>
    <t>Seventeen Помада-блеск жидкая стойкая с метал.эффектомAll Day Lip Color&amp;Top Gloss 51 красно-коричнев</t>
  </si>
  <si>
    <t>745007</t>
  </si>
  <si>
    <t>[ 5201641745007 ]</t>
  </si>
  <si>
    <t>Seventeen Помада-блеск жидкая стойкая с метал.эффектомAll Day Lip Color&amp;Top Gloss 52 золото/серебро</t>
  </si>
  <si>
    <t>745014</t>
  </si>
  <si>
    <t>[ 5201641745014 ]</t>
  </si>
  <si>
    <t>Увлажняющая</t>
  </si>
  <si>
    <t>Seventeen Помада д/губ увлажняющая 243 Lip Special лепестки роз</t>
  </si>
  <si>
    <t>016428</t>
  </si>
  <si>
    <t>[ 5201641016428 ]</t>
  </si>
  <si>
    <t>Seventeen Помада д/губ увлажняющая 263 Lip Special цветущая роза</t>
  </si>
  <si>
    <t>645499</t>
  </si>
  <si>
    <t>[ 5201641645499 ]</t>
  </si>
  <si>
    <t>Seventeen Помада д/губ увлажняющая 278 Lip Special сладкий чернослив</t>
  </si>
  <si>
    <t>657515</t>
  </si>
  <si>
    <t>[ 5201641657515 ]</t>
  </si>
  <si>
    <t>Seventeen Помада д/губ увлажняющая 300 Lip Special розовый лед</t>
  </si>
  <si>
    <t>671542</t>
  </si>
  <si>
    <t>[ 5201641671542 ]</t>
  </si>
  <si>
    <t>Seventeen Помада д/губ увлажняющая 305 Lip Special кокетка</t>
  </si>
  <si>
    <t>674109</t>
  </si>
  <si>
    <t>[ 5201641674109 ]</t>
  </si>
  <si>
    <t>Seventeen Помада д/губ увлажняющая 309 Lip Special заморож.ягода</t>
  </si>
  <si>
    <t>681862</t>
  </si>
  <si>
    <t>[ 5201641681862 ]</t>
  </si>
  <si>
    <t>Seventeen Помада д/губ увлажняющая 312 Lip Special персик.абрикос</t>
  </si>
  <si>
    <t>681893</t>
  </si>
  <si>
    <t>[ 5201641681893 ]</t>
  </si>
  <si>
    <t>Seventeen Помада д/губ увлажняющая 325 Lip Special утренняя роза</t>
  </si>
  <si>
    <t>690567</t>
  </si>
  <si>
    <t>[ 5201641690567 ]</t>
  </si>
  <si>
    <t>Seventeen Помада д/губ увлажняющая 326 Lip Special золотой рассвет</t>
  </si>
  <si>
    <t>690574</t>
  </si>
  <si>
    <t>[ 5201641690574 ]</t>
  </si>
  <si>
    <t>Seventeen Помада д/губ увлажняющая 327 Lip Special кофейное зерно</t>
  </si>
  <si>
    <t>690581</t>
  </si>
  <si>
    <t>[ 5201641690581 ]</t>
  </si>
  <si>
    <t>Seventeen Помада д/губ увлажняющая 328 Lip Special солнецный топаз</t>
  </si>
  <si>
    <t>690598</t>
  </si>
  <si>
    <t>[ 5201641690598 ]</t>
  </si>
  <si>
    <t>Seventeen Помада д/губ увлажняющая 330 Lip Special розовый жемчуг</t>
  </si>
  <si>
    <t>690611</t>
  </si>
  <si>
    <t>[ 5201641690611 ]</t>
  </si>
  <si>
    <t>Seventeen Помада д/губ увлажняющая 332 Lip Special перлам.сандал</t>
  </si>
  <si>
    <t>690635</t>
  </si>
  <si>
    <t>[ 5201641690635 ]</t>
  </si>
  <si>
    <t>Seventeen Помада д/губ увлажняющая 348 Lip Special естествен.красный</t>
  </si>
  <si>
    <t>696934</t>
  </si>
  <si>
    <t>[ 5201641696934 ]</t>
  </si>
  <si>
    <t>Seventeen Помада д/губ увлажняющая 359 Lip Special весенняя роза</t>
  </si>
  <si>
    <t>697955</t>
  </si>
  <si>
    <t>[ 5201641697955 ]</t>
  </si>
  <si>
    <t>Seventeen Помада д/губ увлажняющая 360 Lip Special весенний букет</t>
  </si>
  <si>
    <t>697962</t>
  </si>
  <si>
    <t>[ 5201641697962 ]</t>
  </si>
  <si>
    <t>Seventeen Помада д/губ увлажняющая 361 Lip Special светло-розовый фарфор</t>
  </si>
  <si>
    <t>697979</t>
  </si>
  <si>
    <t>[ 5201641697979 ]</t>
  </si>
  <si>
    <t>Seventeen Помада д/губ увлажняющая 368 Lip Special крем-брюле</t>
  </si>
  <si>
    <t>701423</t>
  </si>
  <si>
    <t>[ 5201641701423 ]</t>
  </si>
  <si>
    <t>Seventeen Помада д/губ увлажняющая 370 Lip Special натуральный</t>
  </si>
  <si>
    <t>701447</t>
  </si>
  <si>
    <t>[ 5201641701447 ]</t>
  </si>
  <si>
    <t>Seventeen Помада д/губ увлажняющая 377 Lip Special фуксия</t>
  </si>
  <si>
    <t>702055</t>
  </si>
  <si>
    <t>[ 5201641702055 ]</t>
  </si>
  <si>
    <t>Seventeen Помада д/губ увлажняющая 386 Lip Special мечтат.розовый</t>
  </si>
  <si>
    <t>707012</t>
  </si>
  <si>
    <t>[ 5201641707012 ]</t>
  </si>
  <si>
    <t>Seventeen Помада д/губ увлажняющая 396 Lip Special розовый лотос</t>
  </si>
  <si>
    <t>712078</t>
  </si>
  <si>
    <t>[ 5201641712078 ]</t>
  </si>
  <si>
    <t>Seventeen Помада д/губ увлажняющая 397 Lip Special гранат</t>
  </si>
  <si>
    <t>712085</t>
  </si>
  <si>
    <t>[ 5201641712085 ]</t>
  </si>
  <si>
    <t>Seventeen Помада д/губ увлажняющая 400 Lip Special натурал.беж</t>
  </si>
  <si>
    <t>714041</t>
  </si>
  <si>
    <t>[ 5201641714041 ]</t>
  </si>
  <si>
    <t>Seventeen Помада д/губ увлажняющая 405 Lip Special пастельно-розовый</t>
  </si>
  <si>
    <t>715505</t>
  </si>
  <si>
    <t>[ 5201641715505 ]</t>
  </si>
  <si>
    <t>Устойчивая SPF15</t>
  </si>
  <si>
    <t>Seventeen Помада д/губ устойчивая с SPF15 матовая 01 натур.беж</t>
  </si>
  <si>
    <t>718766</t>
  </si>
  <si>
    <t>[ 5201641718766 ]</t>
  </si>
  <si>
    <t>Seventeen Помада д/губ устойчивая с SPF15 матовая 02 розовый беж</t>
  </si>
  <si>
    <t>718773</t>
  </si>
  <si>
    <t>[ 5201641718773 ]</t>
  </si>
  <si>
    <t>Seventeen Помада д/губ устойчивая с SPF15 матовая 03 бейлиз</t>
  </si>
  <si>
    <t>718780</t>
  </si>
  <si>
    <t>[ 5201641718780 ]</t>
  </si>
  <si>
    <t>Seventeen Помада д/губ устойчивая с SPF15 матовая 04 чайная роза</t>
  </si>
  <si>
    <t>718797</t>
  </si>
  <si>
    <t>[ 5201641718797 ]</t>
  </si>
  <si>
    <t>Seventeen Помада д/губ устойчивая с SPF15 матовая 05 персик</t>
  </si>
  <si>
    <t>718803</t>
  </si>
  <si>
    <t>[ 5201641718803 ]</t>
  </si>
  <si>
    <t>Seventeen Помада д/губ устойчивая с SPF15 матовая 06 мечтательн.розовый</t>
  </si>
  <si>
    <t>718810</t>
  </si>
  <si>
    <t>[ 5201641718810 ]</t>
  </si>
  <si>
    <t>Seventeen Помада д/губ устойчивая с SPF15 матовая 09 сливовое вино</t>
  </si>
  <si>
    <t>718841</t>
  </si>
  <si>
    <t>[ 5201641718841 ]</t>
  </si>
  <si>
    <t>Seventeen Помада д/губ устойчивая с SPF15 матовая 10 красные губки</t>
  </si>
  <si>
    <t>718858</t>
  </si>
  <si>
    <t>[ 5201641718858 ]</t>
  </si>
  <si>
    <t>Seventeen Помада д/губ устойчивая с SPF15 матовая 11 бордо</t>
  </si>
  <si>
    <t>719817</t>
  </si>
  <si>
    <t>[ 5201641719817 ]</t>
  </si>
  <si>
    <t>Seventeen Помада д/губ устойчивая с SPF15 матовая 15 чайная роза</t>
  </si>
  <si>
    <t>719855</t>
  </si>
  <si>
    <t>[ 5201641719855 ]</t>
  </si>
  <si>
    <t>Seventeen Помада д/губ устойчивая с SPF15 матовая 16 пастельный</t>
  </si>
  <si>
    <t>719862</t>
  </si>
  <si>
    <t>[ 5201641719862 ]</t>
  </si>
  <si>
    <t>Seventeen Помада д/губ устойчивая с SPF15 матовая 19 весенняя роза</t>
  </si>
  <si>
    <t>722121</t>
  </si>
  <si>
    <t>[ 5201641722121 ]</t>
  </si>
  <si>
    <t>Seventeen Помада д/губ устойчивая с SPF15 матовая 20 розовый коралл</t>
  </si>
  <si>
    <t>722138</t>
  </si>
  <si>
    <t>[ 5201641722138 ]</t>
  </si>
  <si>
    <t>Seventeen Помада д/губ устойчивая с SPF15 матовая 21 яркий коралл</t>
  </si>
  <si>
    <t>723296</t>
  </si>
  <si>
    <t>[ 5201641723296 ]</t>
  </si>
  <si>
    <t>Seventeen Помада д/губ устойчивая с SPF15 матовая 23 кремовая роза</t>
  </si>
  <si>
    <t>724767</t>
  </si>
  <si>
    <t>[ 5201641724767 ]</t>
  </si>
  <si>
    <t>Seventeen Помада д/губ устойчивая с SPF15 матовая 25 пастельный розовый</t>
  </si>
  <si>
    <t>724781</t>
  </si>
  <si>
    <t>[ 5201641724781 ]</t>
  </si>
  <si>
    <t>Seventeen Помада д/губ устойчивая с SPF15 матовая 29 красное вино</t>
  </si>
  <si>
    <t>727249</t>
  </si>
  <si>
    <t>[ 5201641727249 ]</t>
  </si>
  <si>
    <t>Seventeen Помада д/губ устойчивая с SPF15 матовая 30 пастельная роза</t>
  </si>
  <si>
    <t>727485</t>
  </si>
  <si>
    <t>[ 5201641727485 ]</t>
  </si>
  <si>
    <t>Seventeen Помада д/губ устойчивая с SPF15 матовая 31 пастельная слива</t>
  </si>
  <si>
    <t>727492</t>
  </si>
  <si>
    <t>[ 5201641727492 ]</t>
  </si>
  <si>
    <t>Seventeen Помада д/губ устойчивая с SPF15 матовая 33 красный цикламен</t>
  </si>
  <si>
    <t>727515</t>
  </si>
  <si>
    <t>[ 5201641727515 ]</t>
  </si>
  <si>
    <t>Seventeen Помада д/губ устойчивая с SPF15 матовая 35 ледяной абрикос</t>
  </si>
  <si>
    <t>730300</t>
  </si>
  <si>
    <t>[ 5201641730300 ]</t>
  </si>
  <si>
    <t>Seventeen Помада д/губ устойчивая с SPF15 матовая 37 пьяная вишня</t>
  </si>
  <si>
    <t>730324</t>
  </si>
  <si>
    <t>[ 5201641730324 ]</t>
  </si>
  <si>
    <t>Seventeen Помада д/губ устойчивая с SPF15 матовая 38 темный баклажан</t>
  </si>
  <si>
    <t>730331</t>
  </si>
  <si>
    <t>[ 5201641730331 ]</t>
  </si>
  <si>
    <t>Seventeen Помада д/губ устойчивая с SPF15 матовая 41 красно-коричневый NEW</t>
  </si>
  <si>
    <t>733486</t>
  </si>
  <si>
    <t>[ 5201641733486 ]</t>
  </si>
  <si>
    <t>Seventeen Помада д/губ устойчивая с SPF15 матовая 42 очень глубокий пурпурный NEW</t>
  </si>
  <si>
    <t>733493</t>
  </si>
  <si>
    <t>[ 5201641733493 ]</t>
  </si>
  <si>
    <t>Seventeen Помада д/губ устойчивая с SPF15 матовая 43 очень глубокий красно-пурпурный NEW</t>
  </si>
  <si>
    <t>733509</t>
  </si>
  <si>
    <t>[ 5201641733509 ]</t>
  </si>
  <si>
    <t>Seventeen Помада д/губ устойчивая с SPF15 матовая 44 сливовый NEW</t>
  </si>
  <si>
    <t>733516</t>
  </si>
  <si>
    <t>[ 5201641733516 ]</t>
  </si>
  <si>
    <t>Seventeen Помада д/губ устойчивая с SPF15 матовая 45 горько-сладкий NEW</t>
  </si>
  <si>
    <t>735114</t>
  </si>
  <si>
    <t>[ 5201641735114 ]</t>
  </si>
  <si>
    <t>Seventeen Помада д/губ устойчивая с SPF15 матовая 46 красное дерево крайола NEW</t>
  </si>
  <si>
    <t>735121</t>
  </si>
  <si>
    <t>[ 5201641735121 ]</t>
  </si>
  <si>
    <t>Seventeen Помада д/губ устойчивая с SPF15 матовая 47 темн.пурпурно-розовый NEW</t>
  </si>
  <si>
    <t>735138</t>
  </si>
  <si>
    <t>[ 5201641735138 ]</t>
  </si>
  <si>
    <t>Seventeen Помада д/губ устойчивая с SPF15 матовая 48 розовая долина NEW</t>
  </si>
  <si>
    <t>735145</t>
  </si>
  <si>
    <t>[ 5201641735145 ]</t>
  </si>
  <si>
    <t>Seventeen Помада д/губ устойчивая с SPF15 матовая 49 люминесцентный красный NEW</t>
  </si>
  <si>
    <t>735152</t>
  </si>
  <si>
    <t>[ 5201641735152 ]</t>
  </si>
  <si>
    <t>Seventeen Помада д/губ устойчивая с SPF15 матовая 50 оранжево-красный крайола NEW</t>
  </si>
  <si>
    <t>736142</t>
  </si>
  <si>
    <t>[ 5201641736142 ]</t>
  </si>
  <si>
    <t>Seventeen Помада д/губ устойчивая с SPF15 матовая 51 французкий розовый NEW</t>
  </si>
  <si>
    <t>736159</t>
  </si>
  <si>
    <t>[ 5201641736159 ]</t>
  </si>
  <si>
    <t>Seventeen Помада д/губ устойчивая с SPF15 матовая 52 античная латунь</t>
  </si>
  <si>
    <t>737422</t>
  </si>
  <si>
    <t>[ 5201641737422 ]</t>
  </si>
  <si>
    <t>Seventeen Помада д/губ устойчивая с SPF15 матовая 53 умеренный красно-пурпурный</t>
  </si>
  <si>
    <t>737439</t>
  </si>
  <si>
    <t>[ 5201641737439 ]</t>
  </si>
  <si>
    <t>Seventeen Помада д/губ устойчивая с SPF15 матовая 54 глиняный коричневый</t>
  </si>
  <si>
    <t>737446</t>
  </si>
  <si>
    <t>[ 5201641737446 ]</t>
  </si>
  <si>
    <t>Seventeen Помада д/губ устойчивая с SPF15 матовая 55 очень темный красный</t>
  </si>
  <si>
    <t>737453</t>
  </si>
  <si>
    <t>[ 5201641737453 ]</t>
  </si>
  <si>
    <t>Seventeen Помада д/губ устойчивая с SPF15 матовая 56 черный</t>
  </si>
  <si>
    <t>737460</t>
  </si>
  <si>
    <t>[ 5201641737460 ]</t>
  </si>
  <si>
    <t>Seventeen Помада д/губ устойчивая с SPF15 матовая 57 кирпичный</t>
  </si>
  <si>
    <t>737477</t>
  </si>
  <si>
    <t>[ 5201641737477 ]</t>
  </si>
  <si>
    <t>Для бровей</t>
  </si>
  <si>
    <t>Seventeen Тени-пудра матовые д/БРОВЕЙ Matte BROW Powder all day wear 01 Черный</t>
  </si>
  <si>
    <t>733301</t>
  </si>
  <si>
    <t>[ 5201641733301 ]</t>
  </si>
  <si>
    <t>Seventeen Тени-пудра матовые д/БРОВЕЙ Matte BROW Powder all day wear 03 кр.коричневый</t>
  </si>
  <si>
    <t>733325</t>
  </si>
  <si>
    <t>[ 5201641733325 ]</t>
  </si>
  <si>
    <t>Seventeen Тени-пудра матовые д/БРОВЕЙ Matte BROW Powder all day wear 04 Каштановый</t>
  </si>
  <si>
    <t>733332</t>
  </si>
  <si>
    <t>[ 5201641733332 ]</t>
  </si>
  <si>
    <t>Seventeen Хайлайтер-пудра д/БРОВЕЙ UNDER BROW HIGHLIGHTER 00 св.беж.перламутр</t>
  </si>
  <si>
    <t>733356</t>
  </si>
  <si>
    <t>[ 5201641733356 ]</t>
  </si>
  <si>
    <t>Карандаши</t>
  </si>
  <si>
    <t>д/бровей</t>
  </si>
  <si>
    <t>Seventeen Карандаш д/БРОВЕЙ Brow ELEGANCE All Day 01 мягкий черный</t>
  </si>
  <si>
    <t>731185</t>
  </si>
  <si>
    <t>[ 5201641731185 ]</t>
  </si>
  <si>
    <t>Seventeen Карандаш д/БРОВЕЙ Brow ELEGANCE All Day 02 темн.коричневый</t>
  </si>
  <si>
    <t>731192</t>
  </si>
  <si>
    <t>[ 5201641731192 ]</t>
  </si>
  <si>
    <t>Seventeen Карандаш д/БРОВЕЙ Brow ELEGANCE All Day 03 насыщ.коричневый</t>
  </si>
  <si>
    <t>731208</t>
  </si>
  <si>
    <t>[ 5201641731208 ]</t>
  </si>
  <si>
    <t>Seventeen Карандаш д/БРОВЕЙ Brow ELEGANCE All Day 04 каштановый</t>
  </si>
  <si>
    <t>731215</t>
  </si>
  <si>
    <t>[ 5201641731215 ]</t>
  </si>
  <si>
    <t>Seventeen Карандаш д/БРОВЕЙ Brow ELEGANCE All Day 05 св.коричневый</t>
  </si>
  <si>
    <t>731222</t>
  </si>
  <si>
    <t>[ 5201641731222 ]</t>
  </si>
  <si>
    <t>Seventeen Карандаш д/БРОВЕЙ Brow ELEGANCE All Day 06 миндаль</t>
  </si>
  <si>
    <t>731239</t>
  </si>
  <si>
    <t>[ 5201641731239 ]</t>
  </si>
  <si>
    <t>Seventeen Карандаш д/бровей со щеткой LongStay Eye Brow Shaper 04 черный</t>
  </si>
  <si>
    <t>681053</t>
  </si>
  <si>
    <t>[ 5201641681053 ]</t>
  </si>
  <si>
    <t>Seventeen Карандаш д/бровей со щеткой LongStay Eye Brow Shaper 05 каштановый</t>
  </si>
  <si>
    <t>681060</t>
  </si>
  <si>
    <t>[ 5201641681060 ]</t>
  </si>
  <si>
    <t>Seventeen Карандаш д/бровей со щеткой LongStay Eye Brow Shaper 06 коричневый</t>
  </si>
  <si>
    <t>681077</t>
  </si>
  <si>
    <t>[ 5201641681077 ]</t>
  </si>
  <si>
    <t>Seventeen Карандаш д/бровей со щеткой LongStay Eye Brow Shaper 07 ореховый</t>
  </si>
  <si>
    <t>681084</t>
  </si>
  <si>
    <t>[ 5201641681084 ]</t>
  </si>
  <si>
    <t>Seventeen Карандаш д/бровей со щеткой LongStay Eye Brow Shaper 08 миндаль</t>
  </si>
  <si>
    <t>697658</t>
  </si>
  <si>
    <t>[ 5201641697658 ]</t>
  </si>
  <si>
    <t>д/век</t>
  </si>
  <si>
    <t>Seventeen Карандаш д/век водостойкий Waterproof&amp;Longstay 01 черный</t>
  </si>
  <si>
    <t>689103</t>
  </si>
  <si>
    <t>[ 5201641689103 ]</t>
  </si>
  <si>
    <t>Seventeen Карандаш д/век водостойкий Waterproof&amp;Longstay 05 коричневый</t>
  </si>
  <si>
    <t>689141</t>
  </si>
  <si>
    <t>[ 5201641689141 ]</t>
  </si>
  <si>
    <t>Seventeen Карандаш д/век водостойкий Waterproof&amp;Longstay 10 серый</t>
  </si>
  <si>
    <t>689196</t>
  </si>
  <si>
    <t>[ 5201641689196 ]</t>
  </si>
  <si>
    <t>Seventeen Карандаш д/век водостойкий Waterproof&amp;Longstay 11 стальной</t>
  </si>
  <si>
    <t>689202</t>
  </si>
  <si>
    <t>[ 5201641689202 ]</t>
  </si>
  <si>
    <t>Seventeen Карандаш д/век водостойкий Waterproof&amp;Longstay 13 зеленый</t>
  </si>
  <si>
    <t>689226</t>
  </si>
  <si>
    <t>[ 5201641689226 ]</t>
  </si>
  <si>
    <t>Seventeen Карандаш д/век водостойкий Waterproof&amp;Longstay 15 синий</t>
  </si>
  <si>
    <t>689240</t>
  </si>
  <si>
    <t>[ 5201641689240 ]</t>
  </si>
  <si>
    <t>Seventeen Карандаш д/век водостойкий Waterproof&amp;Longstay 16 голубой</t>
  </si>
  <si>
    <t>689257</t>
  </si>
  <si>
    <t>[ 5201641689257 ]</t>
  </si>
  <si>
    <t>Seventeen Карандаш д/век водостойкий Waterproof&amp;Longstay 17 морская волна</t>
  </si>
  <si>
    <t>689264</t>
  </si>
  <si>
    <t>[ 5201641689264 ]</t>
  </si>
  <si>
    <t>Seventeen Карандаш д/век водостойкий Waterproof&amp;Longstay 23 светло-зеленый</t>
  </si>
  <si>
    <t>697559</t>
  </si>
  <si>
    <t>[ 5201641697559 ]</t>
  </si>
  <si>
    <t>Seventeen Карандаш д/век водостойкий Waterproof&amp;Longstay 29 ночное небо</t>
  </si>
  <si>
    <t>702574</t>
  </si>
  <si>
    <t>[ 5201641702574 ]</t>
  </si>
  <si>
    <t>Seventeen Карандаш д/век водостойкий Waterproof&amp;Longstay 33 морская волна NEW</t>
  </si>
  <si>
    <t>702611</t>
  </si>
  <si>
    <t>[ 5201641702611 ]</t>
  </si>
  <si>
    <t>Seventeen Карандаш д/век водостойкий Waterproof&amp;Longstay 36 синяя вуаль</t>
  </si>
  <si>
    <t>702642</t>
  </si>
  <si>
    <t>[ 5201641702642 ]</t>
  </si>
  <si>
    <t>Seventeen Карандаш д/век водостойкий Waterproof&amp;Longstay 37 фиалетовая дымка</t>
  </si>
  <si>
    <t>702659</t>
  </si>
  <si>
    <t>[ 5201641702659 ]</t>
  </si>
  <si>
    <t>Seventeen Карандаш д/век водостойкий Waterproof&amp;Longstay 39 синее море с блестками</t>
  </si>
  <si>
    <t>702673</t>
  </si>
  <si>
    <t>[ 5201641702673 ]</t>
  </si>
  <si>
    <t>Seventeen Карандаш д/век водостойкий Waterproof&amp;Longstay 44 фиолетовый</t>
  </si>
  <si>
    <t>705919</t>
  </si>
  <si>
    <t>[ 5201641705919 ]</t>
  </si>
  <si>
    <t>Seventeen Карандаш д/век водостойкий Waterproof&amp;Longstay 45 синий</t>
  </si>
  <si>
    <t>705926</t>
  </si>
  <si>
    <t>[ 5201641705926 ]</t>
  </si>
  <si>
    <t>Seventeen Карандаш д/век водостойкий Waterproof&amp;Longstay 50 мат.бежевый</t>
  </si>
  <si>
    <t>725368</t>
  </si>
  <si>
    <t>[ 5201641725368 ]</t>
  </si>
  <si>
    <t>Seventeen Карандаш д/век водостойкий Waterproof&amp;Longstay 51 мат.белый</t>
  </si>
  <si>
    <t>725375</t>
  </si>
  <si>
    <t>[ 5201641725375 ]</t>
  </si>
  <si>
    <t>Seventeen Карандаш д/век водостойкий Waterproof&amp;Longstay 52 сливовый</t>
  </si>
  <si>
    <t>725382</t>
  </si>
  <si>
    <t>[ 5201641725382 ]</t>
  </si>
  <si>
    <t>Seventeen Карандаш д/век устойчивый LongStay 08 серый перлам</t>
  </si>
  <si>
    <t>017722</t>
  </si>
  <si>
    <t>[ 5201641017722 ]</t>
  </si>
  <si>
    <t>Seventeen Карандаш д/век устойчивый LongStay 11 древесный</t>
  </si>
  <si>
    <t>017753</t>
  </si>
  <si>
    <t>[ 5201641017753 ]</t>
  </si>
  <si>
    <t>Seventeen Карандаш д/век устойчивый LongStay 14 черный</t>
  </si>
  <si>
    <t>017784</t>
  </si>
  <si>
    <t>[ 5201641017784 ]</t>
  </si>
  <si>
    <t>Seventeen Карандаш д/век устойчивый LongStay 34 темно-коричневый</t>
  </si>
  <si>
    <t>677971</t>
  </si>
  <si>
    <t>[ 5201641677971 ]</t>
  </si>
  <si>
    <t>Seventeen Карандаш-Автомат д/век с точилкой+спонж TWIST LINER 02 черный</t>
  </si>
  <si>
    <t>702857</t>
  </si>
  <si>
    <t>[ 5201641702857 ]</t>
  </si>
  <si>
    <t>Seventeen Карандаш-Автомат д/век с точилкой+спонж TWIST LINER 03 темно-коричневый</t>
  </si>
  <si>
    <t>702864</t>
  </si>
  <si>
    <t>[ 5201641702864 ]</t>
  </si>
  <si>
    <t>д/губ</t>
  </si>
  <si>
    <t>Seventeen Карандаш д/ГУБ Waterproof&amp;Longstay 01 капучино</t>
  </si>
  <si>
    <t>689509</t>
  </si>
  <si>
    <t>[ 5201641689509 ]</t>
  </si>
  <si>
    <t>Seventeen Карандаш д/ГУБ Waterproof&amp;Longstay 03 розовый беж</t>
  </si>
  <si>
    <t>689523</t>
  </si>
  <si>
    <t>[ 5201641689523 ]</t>
  </si>
  <si>
    <t>Seventeen Карандаш д/ГУБ Waterproof&amp;Longstay 05 персик</t>
  </si>
  <si>
    <t>689547</t>
  </si>
  <si>
    <t>[ 5201641689547 ]</t>
  </si>
  <si>
    <t>Seventeen Карандаш д/ГУБ Waterproof&amp;Longstay 09 фуксия</t>
  </si>
  <si>
    <t>689585</t>
  </si>
  <si>
    <t>[ 5201641689585 ]</t>
  </si>
  <si>
    <t>Seventeen Карандаш д/ГУБ Waterproof&amp;Longstay 14 красный</t>
  </si>
  <si>
    <t>689639</t>
  </si>
  <si>
    <t>[ 5201641689639 ]</t>
  </si>
  <si>
    <t>Seventeen Карандаш д/ГУБ Waterproof&amp;Longstay 15 спелая вишня</t>
  </si>
  <si>
    <t>689646</t>
  </si>
  <si>
    <t>[ 5201641689646 ]</t>
  </si>
  <si>
    <t>Seventeen Карандаш д/ГУБ Waterproof&amp;Longstay 20 сливовый</t>
  </si>
  <si>
    <t>697641</t>
  </si>
  <si>
    <t>[ 5201641697641 ]</t>
  </si>
  <si>
    <t>Seventeen Карандаш д/ГУБ Waterproof&amp;Longstay 27 красный</t>
  </si>
  <si>
    <t>725436</t>
  </si>
  <si>
    <t>[ 5201641725436 ]</t>
  </si>
  <si>
    <t>Seventeen Карандаш д/ГУБ Waterproof&amp;Longstay 28 персик</t>
  </si>
  <si>
    <t>725443</t>
  </si>
  <si>
    <t>[ 5201641725443 ]</t>
  </si>
  <si>
    <t>Seventeen Карандаш д/ГУБ Waterproof&amp;Longstay 29 коричневый</t>
  </si>
  <si>
    <t>725450</t>
  </si>
  <si>
    <t>[ 5201641725450 ]</t>
  </si>
  <si>
    <t>Seventeen Карандаш д/ГУБ Waterproof&amp;Longstay 31 холодный розовый</t>
  </si>
  <si>
    <t>730164</t>
  </si>
  <si>
    <t>[ 5201641730164 ]</t>
  </si>
  <si>
    <t>Seventeen Карандаш д/ГУБ Waterproof&amp;Longstay 32 модный розовый</t>
  </si>
  <si>
    <t>731918</t>
  </si>
  <si>
    <t>[ 5201641731918 ]</t>
  </si>
  <si>
    <t>Seventeen Карандаш д/ГУБ Waterproof&amp;Longstay 33 холодный виноградный</t>
  </si>
  <si>
    <t>731932</t>
  </si>
  <si>
    <t>[ 5201641731932 ]</t>
  </si>
  <si>
    <t>Seventeen Карандаш д/ГУБ Waterproof&amp;Longstay 34 красный пурпурный</t>
  </si>
  <si>
    <t>737385</t>
  </si>
  <si>
    <t>[ 5201641737385 ]</t>
  </si>
  <si>
    <t>Seventeen Карандаш д/ГУБ Waterproof&amp;Longstay 35 оч.темный красный</t>
  </si>
  <si>
    <t>737392</t>
  </si>
  <si>
    <t>[ 5201641737392 ]</t>
  </si>
  <si>
    <t>Seventeen Карандаш д/ГУБ устойчивый LongStay Lip Shaper 01 зимняя роза</t>
  </si>
  <si>
    <t>017418</t>
  </si>
  <si>
    <t>[ 5201641017418 ]</t>
  </si>
  <si>
    <t>Seventeen Карандаш д/ГУБ устойчивый LongStay Lip Shaper 04 розовый бутон</t>
  </si>
  <si>
    <t>017449</t>
  </si>
  <si>
    <t>[ 5201641017449 ]</t>
  </si>
  <si>
    <t>Seventeen Карандаш д/ГУБ устойчивый LongStay Lip Shaper 14 сливовая роза</t>
  </si>
  <si>
    <t>647813</t>
  </si>
  <si>
    <t>[ 5201641647813 ]</t>
  </si>
  <si>
    <t>Seventeen Карандаш д/ГУБ устойчивый LongStay Lip Shaper 17 ирис</t>
  </si>
  <si>
    <t>653432</t>
  </si>
  <si>
    <t>[ 5201641653432 ]</t>
  </si>
  <si>
    <t>Seventeen Карандаш д/ГУБ устойчивый LongStay Lip Shaper 19 леденец</t>
  </si>
  <si>
    <t>653470</t>
  </si>
  <si>
    <t>[ 5201641653470 ]</t>
  </si>
  <si>
    <t>Seventeen Карандаш д/ГУБ устойчивый LongStay Lip Shaper 23 ягодный</t>
  </si>
  <si>
    <t>658246</t>
  </si>
  <si>
    <t>[ 5201641658246 ]</t>
  </si>
  <si>
    <t>Seventeen Карандаш д/ГУБ устойчивый LongStay Lip Shaper 24 холодный розовый</t>
  </si>
  <si>
    <t>677902</t>
  </si>
  <si>
    <t>[ 5201641677902 ]</t>
  </si>
  <si>
    <t>Seventeen Карандаш д/ГУБ устойчивый LongStay Lip Shaper 30 персик</t>
  </si>
  <si>
    <t>725528</t>
  </si>
  <si>
    <t>[ 5201641725528 ]</t>
  </si>
  <si>
    <t>Seventeen Карандаш д/ГУБ устойчивый LongStay Lip Shaper 31 красный</t>
  </si>
  <si>
    <t>725535</t>
  </si>
  <si>
    <t>[ 5201641725535 ]</t>
  </si>
  <si>
    <t>Seventeen Карандаш д/ГУБ устойчивый LongStay Lip Shaper 32 фуксия</t>
  </si>
  <si>
    <t>725542</t>
  </si>
  <si>
    <t>[ 5201641725542 ]</t>
  </si>
  <si>
    <t>Seventeen Карандаш д/ГУБ устойчивый LongStay Lip Shaper 33 глиняный коричневый</t>
  </si>
  <si>
    <t>730140</t>
  </si>
  <si>
    <t>[ 5201641730140 ]</t>
  </si>
  <si>
    <t>Консилер</t>
  </si>
  <si>
    <t>Seventeen Консилер жидкий "Ideal Cover Liguid Concelar" №03 св.св.кремовый</t>
  </si>
  <si>
    <t>704622</t>
  </si>
  <si>
    <t>[ 5201641704622 ]</t>
  </si>
  <si>
    <t>Seventeen Консилер жидкий "Ideal Cover Liguid Concelar" №04 бежево-розовый</t>
  </si>
  <si>
    <t>704639</t>
  </si>
  <si>
    <t>[ 5201641704639 ]</t>
  </si>
  <si>
    <t>Seventeen Консилер жидкий "Ideal Cover Liguid Concelar" №05 натуральный бежевый</t>
  </si>
  <si>
    <t>704646</t>
  </si>
  <si>
    <t>[ 5201641704646 ]</t>
  </si>
  <si>
    <t>Seventeen Консилер жидкий "Ideal Cover Liguid Concelar" №06 карамель</t>
  </si>
  <si>
    <t>704653</t>
  </si>
  <si>
    <t>[ 5201641704653 ]</t>
  </si>
  <si>
    <t>Seventeen Консилер жидкий "Ideal Cover Liguid Concelar" №07 средний бежевый</t>
  </si>
  <si>
    <t>704660</t>
  </si>
  <si>
    <t>[ 5201641704660 ]</t>
  </si>
  <si>
    <t>Seventeen Консилер жидкий "Ideal Cover Liguid Concelar" №08 бежевый</t>
  </si>
  <si>
    <t>704677</t>
  </si>
  <si>
    <t>[ 5201641704677 ]</t>
  </si>
  <si>
    <t>Seventeen Консилер Матовый жидкий "Matt Concealer Extra Coverage" №00 натуральный</t>
  </si>
  <si>
    <t>736968</t>
  </si>
  <si>
    <t>[ 5201641736968 ]</t>
  </si>
  <si>
    <t>Seventeen Консилер Матовый жидкий "Matt Concealer Extra Coverage" №01 бежевый</t>
  </si>
  <si>
    <t>728734</t>
  </si>
  <si>
    <t>[ 5201641728734 ]</t>
  </si>
  <si>
    <t>Seventeen Консилер Матовый жидкий "Matt Concealer Extra Coverage" №02 св.бежевый</t>
  </si>
  <si>
    <t>728741</t>
  </si>
  <si>
    <t>[ 5201641728741 ]</t>
  </si>
  <si>
    <t>Seventeen Консилер Матовый жидкий "Matt Concealer Extra Coverage" №03 средний беж</t>
  </si>
  <si>
    <t>728758</t>
  </si>
  <si>
    <t>[ 5201641728758 ]</t>
  </si>
  <si>
    <t>Seventeen Консилер Матовый жидкий "Matt Concealer Extra Coverage" №04 темно-бежевый</t>
  </si>
  <si>
    <t>728765</t>
  </si>
  <si>
    <t>[ 5201641728765 ]</t>
  </si>
  <si>
    <t>Seventeen Консилер Матовый жидкий "Matt Concealer Extra Coverage" №05 карамель</t>
  </si>
  <si>
    <t>728772</t>
  </si>
  <si>
    <t>[ 5201641728772 ]</t>
  </si>
  <si>
    <t>Seventeen Хайлайтер д/лица Illuminating All Over Highlighter 01 золотой луч</t>
  </si>
  <si>
    <t>740408</t>
  </si>
  <si>
    <t>[ 5201641740408 ]</t>
  </si>
  <si>
    <t>Seventeen Хайлайтер д/лица Illuminating All Over Highlighter 02 розовый луч</t>
  </si>
  <si>
    <t>740422</t>
  </si>
  <si>
    <t>[ 5201641740422 ]</t>
  </si>
  <si>
    <t>маскир. карандаш</t>
  </si>
  <si>
    <t>Seventeen Карандаш маскируюющий "Anticernes" №06 кремовый</t>
  </si>
  <si>
    <t>019030</t>
  </si>
  <si>
    <t>[ 5201641019030 ]</t>
  </si>
  <si>
    <t>Seventeen Карандаш маскируюющий "Anticernes" №08 бежевый</t>
  </si>
  <si>
    <t>019054</t>
  </si>
  <si>
    <t>[ 5201641019054 ]</t>
  </si>
  <si>
    <t>Seventeen Карандаш маскируюющий "Anticernes" №17 бежево-розовый</t>
  </si>
  <si>
    <t>019061</t>
  </si>
  <si>
    <t>[ 5201641019061 ]</t>
  </si>
  <si>
    <t>Seventeen Карандаш маскируюющий "Anticernes" №18 изумруд</t>
  </si>
  <si>
    <t>642399</t>
  </si>
  <si>
    <t>[ 5201641642399 ]</t>
  </si>
  <si>
    <t>Seventeen Подводка д/глаз с фетровой кисточкой ProLiner 07 угольно-черный</t>
  </si>
  <si>
    <t>696262</t>
  </si>
  <si>
    <t>[ 5201641696262 ]</t>
  </si>
  <si>
    <t>Seventeen Подводка СКИДКА-30%!!!д/глаз High Precision Liner Waterproof 09 ярко-голубой</t>
  </si>
  <si>
    <t>5107609С</t>
  </si>
  <si>
    <t>пудра</t>
  </si>
  <si>
    <t>Seventeen Пудра компакт.д/лица с матирующим эффектом SPF-30 №1</t>
  </si>
  <si>
    <t>736982</t>
  </si>
  <si>
    <t>[ 5201641736982 ]</t>
  </si>
  <si>
    <t>Seventeen Пудра компакт.д/лица с матирующим эффектом SPF-30 №2</t>
  </si>
  <si>
    <t>736999</t>
  </si>
  <si>
    <t>[ 5201641736999 ]</t>
  </si>
  <si>
    <t>Seventeen Пудра компакт.д/лица с матирующим эффектом SPF-30 №3</t>
  </si>
  <si>
    <t>737002</t>
  </si>
  <si>
    <t>[ 5201641737002 ]</t>
  </si>
  <si>
    <t>Seventeen Пудра компакт.д/лица с матирующим эффектом SPF-30 №4</t>
  </si>
  <si>
    <t>737019</t>
  </si>
  <si>
    <t>[ 5201641737019 ]</t>
  </si>
  <si>
    <t>Seventeen Пудра компакт.шелковистая д/лица Natural Glow Silky №01 полупрозрачный</t>
  </si>
  <si>
    <t>695692</t>
  </si>
  <si>
    <t>[ 5201641695692 ]</t>
  </si>
  <si>
    <t>Seventeen Пудра компакт.шелковистая д/лица Natural Glow Silky №02 натуральный</t>
  </si>
  <si>
    <t>695708</t>
  </si>
  <si>
    <t>[ 5201641695708 ]</t>
  </si>
  <si>
    <t>Seventeen Пудра компакт.шелковистая д/лица Natural Glow Silky №03 карамель</t>
  </si>
  <si>
    <t>695715</t>
  </si>
  <si>
    <t>[ 5201641695715 ]</t>
  </si>
  <si>
    <t>Seventeen Пудра компакт.шелковистая д/лица Natural Glow Silky №04 бежево-розовый</t>
  </si>
  <si>
    <t>695722</t>
  </si>
  <si>
    <t>[ 5201641695722 ]</t>
  </si>
  <si>
    <t>Seventeen Пудра компакт.шелковистая д/лица Natural Glow Silky №05 ириска</t>
  </si>
  <si>
    <t>695739</t>
  </si>
  <si>
    <t>[ 5201641695739 ]</t>
  </si>
  <si>
    <t>Seventeen Пудра компакт.шелковистая д/лица Natural Glow Silky №06 фарфор</t>
  </si>
  <si>
    <t>697412</t>
  </si>
  <si>
    <t>[ 5201641697412 ]</t>
  </si>
  <si>
    <t>Seventeen Пудра компакт.шелковистая д/лица Natural Glow Silky №07 слоновая кость</t>
  </si>
  <si>
    <t>697429</t>
  </si>
  <si>
    <t>[ 5201641697429 ]</t>
  </si>
  <si>
    <t>Seventeen Пудра компакт.шелковистая д/лица Natural Glow Silky №08 бежевый</t>
  </si>
  <si>
    <t>697436</t>
  </si>
  <si>
    <t>[ 5201641697436 ]</t>
  </si>
  <si>
    <t>Seventeen Пудра компактная "PEARL FINISHING" 02 розовая вуаль</t>
  </si>
  <si>
    <t>720523</t>
  </si>
  <si>
    <t>[ 5201641720523 ]</t>
  </si>
  <si>
    <t>Seventeen Пудра компактная д/лица BRONZING Powder 01 светлый загар</t>
  </si>
  <si>
    <t>717868</t>
  </si>
  <si>
    <t>[ 5201641717868 ]</t>
  </si>
  <si>
    <t>Seventeen Пудра компактная д/лица BRONZING Powder 02 средний загар</t>
  </si>
  <si>
    <t>717875</t>
  </si>
  <si>
    <t>[ 5201641717875 ]</t>
  </si>
  <si>
    <t>Seventeen Пудра компактная д/лица BRONZING Powder 04 темный загар</t>
  </si>
  <si>
    <t>717844</t>
  </si>
  <si>
    <t>[ 5201641717844 ]</t>
  </si>
  <si>
    <t>Seventeen Пудра компактная с алоэ-вера SPF15 №1 слоновая кость</t>
  </si>
  <si>
    <t>722237</t>
  </si>
  <si>
    <t>[ 5201641722237 ]</t>
  </si>
  <si>
    <t>Seventeen Пудра компактная с алоэ-вера SPF15 №2 светлый бежевый</t>
  </si>
  <si>
    <t>722244</t>
  </si>
  <si>
    <t>[ 5201641722244 ]</t>
  </si>
  <si>
    <t>Seventeen Пудра компактная с алоэ-вера SPF15 №3 средне бежевый</t>
  </si>
  <si>
    <t>722251</t>
  </si>
  <si>
    <t>[ 5201641722251 ]</t>
  </si>
  <si>
    <t>Seventeen Пудра компактная с алоэ-вера SPF15 №4 бежевый</t>
  </si>
  <si>
    <t>722268</t>
  </si>
  <si>
    <t>[ 5201641722268 ]</t>
  </si>
  <si>
    <t>Seventeen Пудра компактная с алоэ-вера SPF15 №5 мед</t>
  </si>
  <si>
    <t>722275</t>
  </si>
  <si>
    <t>[ 5201641722275 ]</t>
  </si>
  <si>
    <t>Seventeen Пудра компактная с алоэ-вера SPF15 №6 карамель</t>
  </si>
  <si>
    <t>722282</t>
  </si>
  <si>
    <t>[ 5201641722282 ]</t>
  </si>
  <si>
    <t>Seventeen Пудра компактная с алоэ-вера SPF15 №7 средняя карамель</t>
  </si>
  <si>
    <t>722299</t>
  </si>
  <si>
    <t>[ 5201641722299 ]</t>
  </si>
  <si>
    <t>Seventeen Пудра компактная с алоэ-вера SPF15 №8 темная карамель</t>
  </si>
  <si>
    <t>722305</t>
  </si>
  <si>
    <t>[ 5201641722305 ]</t>
  </si>
  <si>
    <t>румяна</t>
  </si>
  <si>
    <t>Seventeen Румяна мат.шелковистые компактные №01 розовый румянец</t>
  </si>
  <si>
    <t>717134</t>
  </si>
  <si>
    <t>[ 5201641717134 ]</t>
  </si>
  <si>
    <t>Seventeen Румяна мат.шелковистые компактные №02 фундук</t>
  </si>
  <si>
    <t>717141</t>
  </si>
  <si>
    <t>[ 5201641717141 ]</t>
  </si>
  <si>
    <t>Seventeen Румяна мат.шелковистые компактные №03 кофе с молоком</t>
  </si>
  <si>
    <t>717158</t>
  </si>
  <si>
    <t>[ 5201641717158 ]</t>
  </si>
  <si>
    <t>Seventeen Румяна мат.шелковистые компактные №04 роза</t>
  </si>
  <si>
    <t>717165</t>
  </si>
  <si>
    <t>[ 5201641717165 ]</t>
  </si>
  <si>
    <t>Seventeen Румяна мат.шелковистые компактные №09 яблоко</t>
  </si>
  <si>
    <t>718896</t>
  </si>
  <si>
    <t>[ 5201641718896 ]</t>
  </si>
  <si>
    <t>Seventeen Румяна мат.шелковистые компактные №10 керамика</t>
  </si>
  <si>
    <t>718902</t>
  </si>
  <si>
    <t>[ 5201641718902 ]</t>
  </si>
  <si>
    <t>Seventeen Румяна мат.шелковистые компактные №11 натуральный</t>
  </si>
  <si>
    <t>718919</t>
  </si>
  <si>
    <t>[ 5201641718919 ]</t>
  </si>
  <si>
    <t>Seventeen Румяна мат.шелковистые компактные №13 сливочно-коричневый</t>
  </si>
  <si>
    <t>724804</t>
  </si>
  <si>
    <t>[ 5201641724804 ]</t>
  </si>
  <si>
    <t>Seventeen Румяна мат.шелковистые компактные №14 сливочно-коричневый</t>
  </si>
  <si>
    <t>727607</t>
  </si>
  <si>
    <t>[ 5201641727607 ]</t>
  </si>
  <si>
    <t>Seventeen Румяна мат.шелковистые компактные №16 натур.коричневый NEW</t>
  </si>
  <si>
    <t>733530</t>
  </si>
  <si>
    <t>[ 5201641733530 ]</t>
  </si>
  <si>
    <t>Тон.крем</t>
  </si>
  <si>
    <t>Seventeen Тон.крем длител.действия MATT Plus Liquid SPF20 №00 светлый фарфор</t>
  </si>
  <si>
    <t>729779</t>
  </si>
  <si>
    <t>[ 5201641729779 ]</t>
  </si>
  <si>
    <t>Seventeen Тон.крем длител.действия MATT Plus Liquid SPF20 №01 фарфор</t>
  </si>
  <si>
    <t>724064</t>
  </si>
  <si>
    <t>[ 5201641724064 ]</t>
  </si>
  <si>
    <t>Seventeen Тон.крем длител.действия MATT Plus Liquid SPF20 №03 натуральный</t>
  </si>
  <si>
    <t>724088</t>
  </si>
  <si>
    <t>[ 5201641724088 ]</t>
  </si>
  <si>
    <t>Seventeen Тон.крем длител.действия Natural Velvet №3 легкий бежевый</t>
  </si>
  <si>
    <t>708347</t>
  </si>
  <si>
    <t>[ 5201641708347 ]</t>
  </si>
  <si>
    <t>Seventeen Тон.крем длител.действия Natural Velvet №4 натуральный бежевый</t>
  </si>
  <si>
    <t>708354</t>
  </si>
  <si>
    <t>[ 5201641708354 ]</t>
  </si>
  <si>
    <t>Seventeen Тон.крем длител.действия Natural Velvet №5 средний бежевый</t>
  </si>
  <si>
    <t>708361</t>
  </si>
  <si>
    <t>[ 5201641708361 ]</t>
  </si>
  <si>
    <t>Seventeen Тон.крем длител.действия Natural Velvet №6 бежевый</t>
  </si>
  <si>
    <t>708378</t>
  </si>
  <si>
    <t>[ 5201641708378 ]</t>
  </si>
  <si>
    <t>Seventeen Тон.крем длител.действия Tame Plus №1 нежный бежевый</t>
  </si>
  <si>
    <t>653098</t>
  </si>
  <si>
    <t>[ 5201641653098 ]</t>
  </si>
  <si>
    <t>Seventeen Тон.крем длител.действия Tame Plus №2 легкий бежевый</t>
  </si>
  <si>
    <t>653111</t>
  </si>
  <si>
    <t>[ 5201641653111 ]</t>
  </si>
  <si>
    <t>Seventeen Тон.крем длител.действия Tame Plus №3 натуральный бежевый</t>
  </si>
  <si>
    <t>653135</t>
  </si>
  <si>
    <t>[ 5201641653135 ]</t>
  </si>
  <si>
    <t>Seventeen Тон.крем длител.действия Tame Plus №4 средний бежевый</t>
  </si>
  <si>
    <t>652978</t>
  </si>
  <si>
    <t>[ 5201641652978 ]</t>
  </si>
  <si>
    <t>Seventeen Тон.крем длител.действия Tame Plus №5 бежевый</t>
  </si>
  <si>
    <t>652992</t>
  </si>
  <si>
    <t>[ 5201641652992 ]</t>
  </si>
  <si>
    <t>Seventeen Тон.крем длител.действия Tame Plus №7 летний бежевый</t>
  </si>
  <si>
    <t>709146</t>
  </si>
  <si>
    <t>[ 5201641709146 ]</t>
  </si>
  <si>
    <t>Туши</t>
  </si>
  <si>
    <t>Seventeen СРЕДСТВО д/снятия макияжа с Глаз и Губ двухфазное 100мл</t>
  </si>
  <si>
    <t>725993</t>
  </si>
  <si>
    <t>[ 5201641725993 ]</t>
  </si>
  <si>
    <t>Seventeen Тушь д/ресниц GLAM идеальное разделение+супер объем 01 черный</t>
  </si>
  <si>
    <t>741085</t>
  </si>
  <si>
    <t>[ 5201641741085 ]</t>
  </si>
  <si>
    <t>Seventeen Тушь д/ресниц GLAM идеальное разделение+супер объем 02 сливовый</t>
  </si>
  <si>
    <t>741092</t>
  </si>
  <si>
    <t>[ 5201641741092 ]</t>
  </si>
  <si>
    <t>Seventeen Тушь д/ресниц GLAM идеальное разделение+супер объем 03 пурпурный</t>
  </si>
  <si>
    <t>741108</t>
  </si>
  <si>
    <t>[ 5201641741108 ]</t>
  </si>
  <si>
    <t>Seventeen Тушь д/ресниц GLAM идеальное разделение+супер объем 04 сининй</t>
  </si>
  <si>
    <t>741115</t>
  </si>
  <si>
    <t>[ 5201641741115 ]</t>
  </si>
  <si>
    <t>Seventeen Тушь д/ресниц Lash Elegance удлин.,объем,разделение 01 черный NEW</t>
  </si>
  <si>
    <t>729021</t>
  </si>
  <si>
    <t>[ 5201641729021 ]</t>
  </si>
  <si>
    <t>Seventeen Тушь д/ресниц Lash Elegance удлин.,объем,разделение 02 кофе NEW</t>
  </si>
  <si>
    <t>729038</t>
  </si>
  <si>
    <t>[ 5201641729038 ]</t>
  </si>
  <si>
    <t>Seventeen Тушь д/ресниц Lash Elegance удлин.,объем,разделение 03 сапфир NEW</t>
  </si>
  <si>
    <t>729045</t>
  </si>
  <si>
    <t>[ 5201641729045 ]</t>
  </si>
  <si>
    <t>Seventeen Тушь д/ресниц Lash Elegance удлин.,объем,разделение 04 шелковица NEW</t>
  </si>
  <si>
    <t>729052</t>
  </si>
  <si>
    <t>[ 5201641729052 ]</t>
  </si>
  <si>
    <t>Seventeen Тушь д/ресниц The STYLIST удлиняющ.,обьемная 01 ЧЕРНЫЙ</t>
  </si>
  <si>
    <t>713105</t>
  </si>
  <si>
    <t>[ 5201641713105 ]</t>
  </si>
  <si>
    <t>Seventeen Тушь д/ресниц The STYLIST удлиняющ.,обьемная 02 ярко голубой</t>
  </si>
  <si>
    <t>716731</t>
  </si>
  <si>
    <t>[ 5201641716731 ]</t>
  </si>
  <si>
    <t>Seventeen Тушь д/ресниц The STYLIST удлиняющ.,обьемная 03 коричн.слива</t>
  </si>
  <si>
    <t>720066</t>
  </si>
  <si>
    <t>[ 5201641720066 ]</t>
  </si>
  <si>
    <t>Seventeen Тушь д/ресниц The STYLIST удлиняющ.,обьемная 04 яркий пурпур</t>
  </si>
  <si>
    <t>723302</t>
  </si>
  <si>
    <t>[ 5201641723302 ]</t>
  </si>
  <si>
    <t>Seventeen Тушь д/ресниц The STYLIST удлиняющ.обьемная ВОДА 01 ЧЕРНЫЙ</t>
  </si>
  <si>
    <t>718872</t>
  </si>
  <si>
    <t>[ 5201641718872 ]</t>
  </si>
  <si>
    <t>Seventeen Тушь д/ресниц X-Traordinaire удлин.,подкруч.,увелич.обьема 01 ЧЕРНЫЙ</t>
  </si>
  <si>
    <t>714454</t>
  </si>
  <si>
    <t>[ 5201641714454 ]</t>
  </si>
  <si>
    <t>Seventeen Тушь д/ресниц X-Traordinaire удлин.,подкруч.,увелич.обьема 02 ярко голубой</t>
  </si>
  <si>
    <t>716724</t>
  </si>
  <si>
    <t>[ 5201641716724 ]</t>
  </si>
  <si>
    <t>Seventeen Тушь д/ресниц X-Traordinaire удлин.,подкруч.,увелич.обьема 03 фиолетовый</t>
  </si>
  <si>
    <t>718889</t>
  </si>
  <si>
    <t>[ 5201641718889 ]</t>
  </si>
  <si>
    <t>Seventeen Тушь д/ресниц X-Traordinaire удлин.,подкруч.,увелич.обьема 06 коричневый NEW</t>
  </si>
  <si>
    <t>733080</t>
  </si>
  <si>
    <t>[ 5201641733080 ]</t>
  </si>
  <si>
    <t>Seventeen Тушь д/ресниц X-Traordinaire удлин.,подкруч.,увелич.обьема 07 синий NEW</t>
  </si>
  <si>
    <t>733097</t>
  </si>
  <si>
    <t>[ 5201641733097 ]</t>
  </si>
  <si>
    <t>Shelka Vista /Россия</t>
  </si>
  <si>
    <t>Shelka Vista "Natural" Крем-парафин для рук и тела Цитрус 500мл банка</t>
  </si>
  <si>
    <t>638580 Э Т</t>
  </si>
  <si>
    <t>[ 4640017638580 ]</t>
  </si>
  <si>
    <t>Shelka Vista "Классический Шугаринг" Паста Сахарная д/депиляции БАНДАЖНАЯ 1500гр банка</t>
  </si>
  <si>
    <t>636791</t>
  </si>
  <si>
    <t>[ 4640017636791 ]</t>
  </si>
  <si>
    <t>Shelka Vista "Классический Шугаринг" Паста Сахарная д/депиляции БАНДАЖНАЯ 800гр банка</t>
  </si>
  <si>
    <t>636722</t>
  </si>
  <si>
    <t>[ 4640017636722 ]</t>
  </si>
  <si>
    <t>Shelka Vista "Классический Шугаринг" Паста Сахарная д/депиляции ПЛОТНАЯ 1500гр банка</t>
  </si>
  <si>
    <t>636838</t>
  </si>
  <si>
    <t>[ 4640017636838 ]</t>
  </si>
  <si>
    <t>Shelka Vista "Классический Шугаринг" Паста Сахарная д/депиляции ПЛОТНАЯ 3000гр банка</t>
  </si>
  <si>
    <t>635619</t>
  </si>
  <si>
    <t>[ 4640017635619 ]</t>
  </si>
  <si>
    <t>Shelka Vista "Классический Шугаринг" Паста Сахарная д/депиляции ПЛОТНАЯ 350гр банка</t>
  </si>
  <si>
    <t>630614 Э Т</t>
  </si>
  <si>
    <t>[ 4640017630614 ]</t>
  </si>
  <si>
    <t>Shelka Vista "Классический Шугаринг" Паста Сахарная д/депиляции ПЛОТНАЯ 500гр банка</t>
  </si>
  <si>
    <t>630577 Э</t>
  </si>
  <si>
    <t>[ 4640017630577 ]</t>
  </si>
  <si>
    <t>Shelka Vista "Классический Шугаринг" Паста Сахарная д/депиляции ПЛОТНАЯ 800гр банка</t>
  </si>
  <si>
    <t>635558 Э</t>
  </si>
  <si>
    <t>[ 4640017635558 ]</t>
  </si>
  <si>
    <t>Shelka Vista "Классический Шугаринг" Паста Сахарная МЯГКАЯ 1500гр банка</t>
  </si>
  <si>
    <t>636814</t>
  </si>
  <si>
    <t>[ 4640017636814 ]</t>
  </si>
  <si>
    <t>Shelka Vista "Классический Шугаринг" Паста Сахарная МЯГКАЯ 3000гр банка</t>
  </si>
  <si>
    <t>635633</t>
  </si>
  <si>
    <t>[ 4640017635633 ]</t>
  </si>
  <si>
    <t>Shelka Vista "Классический Шугаринг" Паста Сахарная МЯГКАЯ 500гр банка</t>
  </si>
  <si>
    <t>630515 Э</t>
  </si>
  <si>
    <t>[ 4640017630515 ]</t>
  </si>
  <si>
    <t>Shelka Vista "Классический Шугаринг" Паста Сахарная МЯГКАЯ 800гр банка</t>
  </si>
  <si>
    <t>635572 Э</t>
  </si>
  <si>
    <t>[ 4640017635572 ]</t>
  </si>
  <si>
    <t>Shelka Vista "Классический Шугаринг" Паста Сахарная СРЕДНЯЯ 1500гр банка</t>
  </si>
  <si>
    <t>636821</t>
  </si>
  <si>
    <t>[ 4640017636821 ]</t>
  </si>
  <si>
    <t>Shelka Vista "Классический Шугаринг" Паста Сахарная СРЕДНЯЯ 3000гр банка</t>
  </si>
  <si>
    <t>635626</t>
  </si>
  <si>
    <t>[ 4640017636626 ]</t>
  </si>
  <si>
    <t>Shelka Vista "Классический Шугаринг" Паста Сахарная СРЕДНЯЯ 350гр банка</t>
  </si>
  <si>
    <t>630607 Э Т</t>
  </si>
  <si>
    <t>[ 4640017630607 ]</t>
  </si>
  <si>
    <t>Shelka Vista "Классический Шугаринг" Паста Сахарная СРЕДНЯЯ 500гр банка</t>
  </si>
  <si>
    <t>630546 Э</t>
  </si>
  <si>
    <t>[ 4640017630546 ]</t>
  </si>
  <si>
    <t>Shelka Vista "Классический Шугаринг" Паста Сахарная СРЕДНЯЯ 800гр банка</t>
  </si>
  <si>
    <t>635565 Э</t>
  </si>
  <si>
    <t>[ 4640017635565 ]</t>
  </si>
  <si>
    <t>Shelka Vista "Классический Шугаринг" Паста Сахарная УЛЬТРА-МЯГКАЯ 1500гр банка</t>
  </si>
  <si>
    <t>636807</t>
  </si>
  <si>
    <t>[ 4640017636807 ]</t>
  </si>
  <si>
    <t>Shelka Vista "Классический Шугаринг" Паста Сахарная УЛЬТРА-МЯГКАЯ 3000гр банка</t>
  </si>
  <si>
    <t>636692</t>
  </si>
  <si>
    <t>[ 4640017636692 ]</t>
  </si>
  <si>
    <t>Shelka Vista "Классический Шугаринг" Паста Сахарная УЛЬТРА-МЯГКАЯ 800гр банка</t>
  </si>
  <si>
    <t>636715 Э</t>
  </si>
  <si>
    <t>[ 4640017636715 ]</t>
  </si>
  <si>
    <t>Shelka Vista "Клубничный Шугаринг" Паста Сахарная КЛУБНИЧНАЯ СРЕДНЯЯ 500гр банка</t>
  </si>
  <si>
    <t>636647 Э</t>
  </si>
  <si>
    <t>[ 4640017636647 ]</t>
  </si>
  <si>
    <t>Shelka Vista "Мужской Шугаринг" Паста Сахарная МУЖСАЯ ПЛОТНАЯ 500гр</t>
  </si>
  <si>
    <t>637330</t>
  </si>
  <si>
    <t>[ 4640017637330 ]</t>
  </si>
  <si>
    <t>Shelka Vista "Парафинотерапия" Парафин д/ЛИЦА натуральный с ароматом Лаванды 250гр</t>
  </si>
  <si>
    <t>636944 Э Т</t>
  </si>
  <si>
    <t>[ 4640017636944 ]</t>
  </si>
  <si>
    <t>Shelka Vista "Парафинотерапия" Парафин д/тела натуральный Мариана 250гр</t>
  </si>
  <si>
    <t>636906 Э Т</t>
  </si>
  <si>
    <t>[ 4640017636906 ]</t>
  </si>
  <si>
    <t>Shelka Vista "Парафинотерапия" Парафин д/тела натуральный Природный 400гр</t>
  </si>
  <si>
    <t>637095 Э Т</t>
  </si>
  <si>
    <t>[ 4640017637095 ]</t>
  </si>
  <si>
    <t>Shelka Vista "Парафинотерапия" Парафин д/тела натуральный Тропикана 250гр</t>
  </si>
  <si>
    <t>636913 Э Т</t>
  </si>
  <si>
    <t>[ 4640017636913 ]</t>
  </si>
  <si>
    <t>Shelka Vista "Средства ДО и ПОСЛЕ Шугаринга" Крем ПОСЛЕ депиляции 150мл</t>
  </si>
  <si>
    <t>636869 Э Т</t>
  </si>
  <si>
    <t>[ 4640017636869 ]</t>
  </si>
  <si>
    <t>Shelka Vista "Средства ДО и ПОСЛЕ Шугаринга" Крем ПОСЛЕ депиляции 250мл</t>
  </si>
  <si>
    <t>637118</t>
  </si>
  <si>
    <t>[ 4640017637118 ]</t>
  </si>
  <si>
    <t>Shelka Vista "Средства ДО и ПОСЛЕ Шугаринга" Скраб д/тела Абрикос 300гр банка</t>
  </si>
  <si>
    <t>634988 Э</t>
  </si>
  <si>
    <t>[ 4640017634988 ]</t>
  </si>
  <si>
    <t>Shelka Vista "Средства ДО и ПОСЛЕ Шугаринга" Скраб д/тела Кофе 300гр банка</t>
  </si>
  <si>
    <t>634940 Э Т</t>
  </si>
  <si>
    <t>[ 4640017634940 ]</t>
  </si>
  <si>
    <t>Shelka Vista "Средства ДО и ПОСЛЕ Шугаринга" Скраб д/тела МУЖСКОЙ Кофе 300гр банка</t>
  </si>
  <si>
    <t>637088 Э Т</t>
  </si>
  <si>
    <t>[ 4640017637088 ]</t>
  </si>
  <si>
    <t>Shelka Vista "Средства ДО и ПОСЛЕ Шугаринга" Скраб д/тела Шоколад 300гр банка</t>
  </si>
  <si>
    <t>634957 Э Т</t>
  </si>
  <si>
    <t>[ 4640017634957 ]</t>
  </si>
  <si>
    <t>Shelka Vista "Средства ДО и ПОСЛЕ Шугаринга" Спрей Антипот МУЖСКОЙ 150мл</t>
  </si>
  <si>
    <t>637446 Э Т</t>
  </si>
  <si>
    <t>[ 4640017637446 ]</t>
  </si>
  <si>
    <t>Shelka Vista "Средства ДО и ПОСЛЕ Шугаринга" Спрей натуральный Антипот 250мл</t>
  </si>
  <si>
    <t>635008 Э Т</t>
  </si>
  <si>
    <t>[ 4640017635008 ]</t>
  </si>
  <si>
    <t>Shelka Vista "Средства ДО и ПОСЛЕ Шугаринга" Средство ДО депиляции 250мл</t>
  </si>
  <si>
    <t>636845 Э Т</t>
  </si>
  <si>
    <t>[ 4640017636845 ]</t>
  </si>
  <si>
    <t>Shelka Vista "Средства ДО и ПОСЛЕ Шугаринга" Средство ДО и ПОСЛЕ депиляции 250мл курок</t>
  </si>
  <si>
    <t>634896 Э Т</t>
  </si>
  <si>
    <t>[ 4640017634896 ]</t>
  </si>
  <si>
    <t>Shelka Vista "Средства ДО и ПОСЛЕ Шугаринга" Средство-спрей ДО депиляции 150мл</t>
  </si>
  <si>
    <t>637101</t>
  </si>
  <si>
    <t>[ 4640017637101 ]</t>
  </si>
  <si>
    <t>Shelka Vista "Средства ДО и ПОСЛЕ Шугаринга" Средство-спрей ДО и ПОСЛЕ депиляции 150мл</t>
  </si>
  <si>
    <t>637248</t>
  </si>
  <si>
    <t>[ 4640017637248 ]</t>
  </si>
  <si>
    <t>Shelka Vista "Средства ДО и ПОСЛЕ Шугаринга" Тальк природный для шугаринга 130гр</t>
  </si>
  <si>
    <t>637316 Э Т</t>
  </si>
  <si>
    <t>[ 4640017637316 ]</t>
  </si>
  <si>
    <t>Shelka Vista "Шоколадный Шугаринг" Паста Сахарная ШОКОЛАДНАЯ СРЕДНЯЯ 500гр банка</t>
  </si>
  <si>
    <t>636630 Э Т</t>
  </si>
  <si>
    <t>[ 4640017636630 ]</t>
  </si>
  <si>
    <t>Shelka Vista "Шунгитовая пудра" Паста Сахарная д/депиляции МЯГКАЯ 350мл</t>
  </si>
  <si>
    <t>639075 Э Т</t>
  </si>
  <si>
    <t>[ 4640017639075 ]</t>
  </si>
  <si>
    <t>Shelka Vista "Шунгитовая пудра" Паста Сахарная д/депиляции МЯГКАЯ 500мл</t>
  </si>
  <si>
    <t>639105 Э</t>
  </si>
  <si>
    <t>[ 4640017639105 ]</t>
  </si>
  <si>
    <t>Shelka Vista "Шунгитовая пудра" Паста Сахарная д/депиляции МЯГКАЯ 800гр</t>
  </si>
  <si>
    <t>639181</t>
  </si>
  <si>
    <t>[ 4640017639181 ]</t>
  </si>
  <si>
    <t>Shelka Vista "Шунгитовая пудра" Паста Сахарная д/депиляции ПЛОТНАЯ 350мл</t>
  </si>
  <si>
    <t>639068 Э Т</t>
  </si>
  <si>
    <t>[ 4640017639068 ]</t>
  </si>
  <si>
    <t>Shelka Vista "Шунгитовая пудра" Паста Сахарная д/депиляции ПЛОТНАЯ 500мл</t>
  </si>
  <si>
    <t>639112 Э</t>
  </si>
  <si>
    <t>[ 4640017639112 ]</t>
  </si>
  <si>
    <t>Shelka Vista "Шунгитовая пудра" Паста Сахарная д/депиляции ПЛОТНАЯ 800гр</t>
  </si>
  <si>
    <t>639167</t>
  </si>
  <si>
    <t>[ 4640017639167 ]</t>
  </si>
  <si>
    <t>Shelka Vista "Шунгитовая пудра" Паста Сахарная д/депиляции СРЕДНЯЯ 350мл</t>
  </si>
  <si>
    <t>639082 Э Т</t>
  </si>
  <si>
    <t>[ 4640017639082 ]</t>
  </si>
  <si>
    <t>Shelka Vista "Шунгитовая пудра" Паста Сахарная д/депиляции СРЕДНЯЯ 500мл</t>
  </si>
  <si>
    <t>639099 Э</t>
  </si>
  <si>
    <t>[ 4640017639099 ]</t>
  </si>
  <si>
    <t>Shelka Vista "Шунгитовая пудра" Паста Сахарная д/депиляции СРЕДНЯЯ 800гр</t>
  </si>
  <si>
    <t>639174</t>
  </si>
  <si>
    <t>[ 4640017639174 ]</t>
  </si>
  <si>
    <t>Shelka Vista Крем д/НОГ питат.охлаждающий с мочевиной 300мл с дозат.</t>
  </si>
  <si>
    <t>638696 Э</t>
  </si>
  <si>
    <t>[ 4640017638696 ]</t>
  </si>
  <si>
    <t>Shelka Vista Крем д/РУК с Пчелиным воском 300мл</t>
  </si>
  <si>
    <t>638689 Э</t>
  </si>
  <si>
    <t>[ 4640017638689 ]</t>
  </si>
  <si>
    <t>Shelka Vista Крем-молочко для замедления роста волос 120мл</t>
  </si>
  <si>
    <t>639037 Э Т</t>
  </si>
  <si>
    <t>[ 4640017639037 ]</t>
  </si>
  <si>
    <t>Shelka Vista Крем-мусс для тела MILK 300мл с дозат.</t>
  </si>
  <si>
    <t>638658 Э</t>
  </si>
  <si>
    <t>[ 4640017638658 ]</t>
  </si>
  <si>
    <t>Shelka Vista Крем-мусс для тела MONSOON 300мл с дозат.</t>
  </si>
  <si>
    <t>638665 Э</t>
  </si>
  <si>
    <t>[ 4640017638665 ]</t>
  </si>
  <si>
    <t>Shelka Vista Крем-мусс для тела ROMANTICA с феромонами 300мл с дозат.</t>
  </si>
  <si>
    <t>638672 Э</t>
  </si>
  <si>
    <t>[ 4640017638672 ]</t>
  </si>
  <si>
    <t>Shelka Vista Крем-сливки от вросших волос 120мл</t>
  </si>
  <si>
    <t>639044 Э Т</t>
  </si>
  <si>
    <t>[ 4640017639044 ]</t>
  </si>
  <si>
    <t>Shelka Vista Масло д/массажа раслабляющее 300мл</t>
  </si>
  <si>
    <t>638788 Э Т</t>
  </si>
  <si>
    <t>[ 4640017638788 ]</t>
  </si>
  <si>
    <t>Shelka Vista Средство натуральное д/удаления волос в области ПОДМЫШЕК и зоны БИКИНИ 150гр</t>
  </si>
  <si>
    <t>630195 Э Т</t>
  </si>
  <si>
    <t>[ 4640017630195 ]</t>
  </si>
  <si>
    <t>Shelka Vista Средство натуральное д/удаления волос на ЛИЦЕ 150гр</t>
  </si>
  <si>
    <t>630188 Э Т</t>
  </si>
  <si>
    <t>[ 4640017630188 ]</t>
  </si>
  <si>
    <t>SKINLITE /Корея</t>
  </si>
  <si>
    <t>БАЗА</t>
  </si>
  <si>
    <t>SKINLITE Гелевые подушечки против морщин под глазами 6шт</t>
  </si>
  <si>
    <t>103</t>
  </si>
  <si>
    <t>[ 8809052585037 ]</t>
  </si>
  <si>
    <t>SKINLITE Маска-крем самонагревающаяся массажная 6шт</t>
  </si>
  <si>
    <t>105</t>
  </si>
  <si>
    <t>[ 8809052585051 ]</t>
  </si>
  <si>
    <t>SKINLITE ПАТЧИ гидрогелевые Золото&amp;Коллаген 60шт</t>
  </si>
  <si>
    <t>508</t>
  </si>
  <si>
    <t>[ 8809411186837 ]</t>
  </si>
  <si>
    <t>SKINLITE ПАТЧИ гидрогелевые Черный жемчуг&amp;Гиалуроновая кислота 60шт</t>
  </si>
  <si>
    <t>509</t>
  </si>
  <si>
    <t>[ 8809411186844 ]</t>
  </si>
  <si>
    <t>SKINLITE Полоски д/глубокого очищ.пор лба и подбородка 6шт</t>
  </si>
  <si>
    <t>102</t>
  </si>
  <si>
    <t>[ 8809052585020 ]</t>
  </si>
  <si>
    <t>SKINLITE Полоски д/глубокого очищ.пор носа 6шт</t>
  </si>
  <si>
    <t>101</t>
  </si>
  <si>
    <t>[ 8809052585013 ]</t>
  </si>
  <si>
    <t>SKINLITE Салфетки устраняющ.блеск кожи с матир.эффектом 60шт</t>
  </si>
  <si>
    <t>307</t>
  </si>
  <si>
    <t>[ 8809052585594 ]</t>
  </si>
  <si>
    <t>SKINLITE Салфетки-автозагар 5шт</t>
  </si>
  <si>
    <t>724</t>
  </si>
  <si>
    <t>[ 8809052584504 ]</t>
  </si>
  <si>
    <t>БАЗА ПАКЕТИКИ</t>
  </si>
  <si>
    <t>SKINLITE Крем многофункциональный с Муцином улитки 100мл</t>
  </si>
  <si>
    <t>706</t>
  </si>
  <si>
    <t>[ 8809541192692 ]</t>
  </si>
  <si>
    <t>SKINLITE Лифтинг-маска корректирующая против второго подбородка 1шт</t>
  </si>
  <si>
    <t>266</t>
  </si>
  <si>
    <t>[ 8809052584337 ]</t>
  </si>
  <si>
    <t>SKINLITE Маска Гелевая "Экспресс Лифтинг"1шт</t>
  </si>
  <si>
    <t>951ES</t>
  </si>
  <si>
    <t>[ 8809541192906 ]</t>
  </si>
  <si>
    <t>SKINLITE Маска Гелевая "Экспресс Увлажнение"1шт</t>
  </si>
  <si>
    <t>950ES</t>
  </si>
  <si>
    <t>[ 8809541192890 ]</t>
  </si>
  <si>
    <t>SKINLITE Маска гелевая д/области вокруг глаз "Гиалуроновая кислота" 2шт</t>
  </si>
  <si>
    <t>272</t>
  </si>
  <si>
    <t>[ 8809052588397 ]</t>
  </si>
  <si>
    <t>SKINLITE Маска д/области в/ГЛАЗ "Интенсивный коллаген" 30шт</t>
  </si>
  <si>
    <t>271</t>
  </si>
  <si>
    <t>[ 8809052588366 ]</t>
  </si>
  <si>
    <t>SKINLITE Маска Ночная Интенсивное восстановление 20гр</t>
  </si>
  <si>
    <t>692</t>
  </si>
  <si>
    <t>[ 8809541192500 ]</t>
  </si>
  <si>
    <t>SKINLITE Маска Ночная Интенсивный лифтинг 20гр</t>
  </si>
  <si>
    <t>693</t>
  </si>
  <si>
    <t>[ 8809541192517 ]</t>
  </si>
  <si>
    <t>SKINLITE Маска пузырьковая желтая "Куркума+Папайя" 20гр</t>
  </si>
  <si>
    <t>299</t>
  </si>
  <si>
    <t>[ 8809541192623 ]</t>
  </si>
  <si>
    <t>SKINLITE Маска Увлажняющая для области ПОД ГЛАЗАМИ 14шт</t>
  </si>
  <si>
    <t>930ES</t>
  </si>
  <si>
    <t>[ 8809541192913 ]</t>
  </si>
  <si>
    <t>SKINLITE Маска Фольгированная "Золото" 1шт</t>
  </si>
  <si>
    <t>610</t>
  </si>
  <si>
    <t>[ 8809541192944 ]</t>
  </si>
  <si>
    <t>SKINLITE Маска Фольгированная "Розовое Золото" 1шт</t>
  </si>
  <si>
    <t>611</t>
  </si>
  <si>
    <t>[ 8809541192611 ]</t>
  </si>
  <si>
    <t>SKINLITE Маска Фольгированная "Черное Золото" 1шт</t>
  </si>
  <si>
    <t>612</t>
  </si>
  <si>
    <t>[ 8809541192968 ]</t>
  </si>
  <si>
    <t>SKINLITE Маска Черная пузырьковая Вулканический Пепел 20гр</t>
  </si>
  <si>
    <t>291</t>
  </si>
  <si>
    <t>[ 8809411189814 ]</t>
  </si>
  <si>
    <t>SKINLITE Маска Черная пузырьковая Древесный уголь 20гр</t>
  </si>
  <si>
    <t>290</t>
  </si>
  <si>
    <t>[ 8809411189807 ]</t>
  </si>
  <si>
    <t>SKINLITE Маска-пленка Золотая Обновление кожи 15мл</t>
  </si>
  <si>
    <t>295</t>
  </si>
  <si>
    <t>[ 8809411190032 ]</t>
  </si>
  <si>
    <t>SKINLITE Мультишаговая программа 2этапа внутриклеточного восстановлея сыворотка+маска 1шт ПАКЕТИК</t>
  </si>
  <si>
    <t>273</t>
  </si>
  <si>
    <t>[ 8809052588403 ]</t>
  </si>
  <si>
    <t>SKINLITE Мультишаговая программа 2этапа омолаживающая сыворотка+маска 1шт ПАКЕТИК</t>
  </si>
  <si>
    <t>274</t>
  </si>
  <si>
    <t>[ 8809052588410 ]</t>
  </si>
  <si>
    <t>SKINLITE Подушечки гелевые д/устранения морщин в носогубной области 4шт</t>
  </si>
  <si>
    <t>265</t>
  </si>
  <si>
    <t>[ 8809052590444 ]</t>
  </si>
  <si>
    <t>SKINLITE Подушечки гелевые против отечности под глазами Женьшень 4шт ПАКЕТИК</t>
  </si>
  <si>
    <t>244</t>
  </si>
  <si>
    <t>[ 8809052585808 ]</t>
  </si>
  <si>
    <t>SKINLITE Подушечки гелевые против темных гругов п/глазами Подсолнух 4шт ПАКЕТИК</t>
  </si>
  <si>
    <t>245</t>
  </si>
  <si>
    <t>[ 8809052585815 ]</t>
  </si>
  <si>
    <t>SKINLITE Подушечки Увлажняющие гидрогелевые "Био-золото и Антиоксиданты" 1пара ПАКЕТИК</t>
  </si>
  <si>
    <t>281 NEW</t>
  </si>
  <si>
    <t>[ 8809411184758 ]</t>
  </si>
  <si>
    <t>SKINLITE Подушечки Увлажняющие гидрогелевые "Пептиды и Антиоксиданты" 1пара ПАКЕТИК</t>
  </si>
  <si>
    <t>282</t>
  </si>
  <si>
    <t>[ 8809411185765 ]</t>
  </si>
  <si>
    <t>SKINLITE Полоски д/глубок.очищения пор носа Алоэ 3шт ПАКЕТИК</t>
  </si>
  <si>
    <t>246</t>
  </si>
  <si>
    <t>[ 8809052585822 ]</t>
  </si>
  <si>
    <t>SKINLITE Сыворотка "Гиалуроновая кислота" 4*2мл</t>
  </si>
  <si>
    <t>284 NEW</t>
  </si>
  <si>
    <t>[ 8809411185007 ]</t>
  </si>
  <si>
    <t>SKINLITE Сыворотка "Коллаген" 4*2мл</t>
  </si>
  <si>
    <t>283 NEW</t>
  </si>
  <si>
    <t>[ 8809411184994 ]</t>
  </si>
  <si>
    <t>SKINLITE Сыворотка "Пептиды" д/лица,шеи,декольте 4шт*2мл</t>
  </si>
  <si>
    <t>285</t>
  </si>
  <si>
    <t>[ 8809411185014 ]</t>
  </si>
  <si>
    <t>SKINLITE Программа д/волос "Блеск и Сила" Сыворотка от выпадения и д/роста волос+маска 2*7мл ПАКЕТИК</t>
  </si>
  <si>
    <t>721</t>
  </si>
  <si>
    <t>[ 8809052583453 ]</t>
  </si>
  <si>
    <t>SKINLITE Программа д/волос "Восст.и защита цвета" Сыворотка от выпадения и д/роста волос+маска 2*7мл</t>
  </si>
  <si>
    <t>722</t>
  </si>
  <si>
    <t>[ 8809052583460 ]</t>
  </si>
  <si>
    <t>SKINLITE Программа д/волос "Питание и Восстановление" Сыворотка от выпадения и д/роста волос+маска 2</t>
  </si>
  <si>
    <t>719</t>
  </si>
  <si>
    <t>[ 8809052583439 ]</t>
  </si>
  <si>
    <t>SKINLITE Программа д/волос "Увлажнение и Питание" Сыворотка от выпадения и д/роста волос+маска 2*7мл</t>
  </si>
  <si>
    <t>723</t>
  </si>
  <si>
    <t>[ 8809052583477 ]</t>
  </si>
  <si>
    <t>SKINLITE Программа д/волос "Укрепление и обьем" Сыворотка от выпадения и д/роста волос+маска 2*7мл П</t>
  </si>
  <si>
    <t>720</t>
  </si>
  <si>
    <t>[ 8809052583446 ]</t>
  </si>
  <si>
    <t>SKINLITE д/МУЖЧИН Маска тканевая расслабляющая 1*19мл</t>
  </si>
  <si>
    <t>224</t>
  </si>
  <si>
    <t>[ 8809052585518 ]</t>
  </si>
  <si>
    <t>SKINLITE Крем д/НОГ защитный от сухости и трещин Масло Ши и Авокадо 50гр /мягкая упаковкас колпачком</t>
  </si>
  <si>
    <t>700 NEW</t>
  </si>
  <si>
    <t>[ 8809052589530 ]</t>
  </si>
  <si>
    <t>SKINLITE Крем д/РУК питательный "Миндаль" 50гр /мягкая упаковка с колпачком/</t>
  </si>
  <si>
    <t>698* NEW</t>
  </si>
  <si>
    <t>[ 8809052589516 ]</t>
  </si>
  <si>
    <t>SKINLITE Крем д/РУК увлажняющий "Улитка" 50гр /мягкая упаковка с колпачком/</t>
  </si>
  <si>
    <t>699* NEW</t>
  </si>
  <si>
    <t>[ 8809052589523 ]</t>
  </si>
  <si>
    <t>SKINLITE Маска-НОСКИ д/НОГ восстанавливающая  "Авокадо" 1пара</t>
  </si>
  <si>
    <t>282ES</t>
  </si>
  <si>
    <t>[ 8809411184604 ]</t>
  </si>
  <si>
    <t>SKINLITE Маска-НОСКИ д/НОГ интенсивно-восст."Абрикос" 1пара ПАКЕТИК</t>
  </si>
  <si>
    <t>259</t>
  </si>
  <si>
    <t>[ 8809052585983 ]</t>
  </si>
  <si>
    <t>SKINLITE Маска-НОСКИ д/НОГ отшелушивающая 1пара(35-40размер) ПАКЕТИК</t>
  </si>
  <si>
    <t>275*</t>
  </si>
  <si>
    <t>[ 8809052588427 ]</t>
  </si>
  <si>
    <t>SKINLITE Маска-НОСКИ д/НОГ отшелушивающая 1пара(40-45размер) ПАКЕТИК</t>
  </si>
  <si>
    <t>725</t>
  </si>
  <si>
    <t>[ 8809052584511 ]</t>
  </si>
  <si>
    <t>SKINLITE Маска-ПЕРЧАТКИ д/РУК питательная  "Миндаль" 1пара</t>
  </si>
  <si>
    <t>281ES</t>
  </si>
  <si>
    <t>[ 8809411184598 ]</t>
  </si>
  <si>
    <t>SKINLITE Маска-ПЕРЧАТКИ д/РУК ультра-увлажнеющая "Овсянка" 1пара ПАКЕТИК</t>
  </si>
  <si>
    <t>258*</t>
  </si>
  <si>
    <t>[ 8809052585976 ]</t>
  </si>
  <si>
    <t>SKINLITE Носочки педикюрные удаляют мозоли,натоптыши,огруб.кожу стоп 1пара</t>
  </si>
  <si>
    <t>905ES</t>
  </si>
  <si>
    <t>[ 8809411186974 ]</t>
  </si>
  <si>
    <t>SKINLITE Пластырь увлажн.размягчающий д/пяток,локтей и колен Жожоба 1пара</t>
  </si>
  <si>
    <t>276 NEW</t>
  </si>
  <si>
    <t>[ 8809052587871 ]</t>
  </si>
  <si>
    <t>АЛЬГИНАТНЫЕ</t>
  </si>
  <si>
    <t>SKINLITE Маска альгинатная моделирующая "Гиалуроновая кислота" 50гр+4гр+лопаточка</t>
  </si>
  <si>
    <t>287</t>
  </si>
  <si>
    <t>[ 8809411187919 ]</t>
  </si>
  <si>
    <t>SKINLITE Маска альгинатная моделирующая "Коллаген" 50гр+4гр+лопаточка</t>
  </si>
  <si>
    <t>288</t>
  </si>
  <si>
    <t>[ 8809411187926 ]</t>
  </si>
  <si>
    <t>SKINLITE Маска альгинатная моделирующая "Морские водоросли" 50гр+4гр+лопаточка</t>
  </si>
  <si>
    <t>289</t>
  </si>
  <si>
    <t>[ 8809411187933 ]</t>
  </si>
  <si>
    <t>БУТЫЛОЧКИ</t>
  </si>
  <si>
    <t>SKINLITE Маска антистрессовая "Ромашка" 1шт ПАКЕТИК-бутылочка</t>
  </si>
  <si>
    <t>248</t>
  </si>
  <si>
    <t>[ 8809052585846 ]</t>
  </si>
  <si>
    <t>SKINLITE Маска омолаживающая "Интенсивный коллаген" 1шт ПАКЕТИК-бутылочка</t>
  </si>
  <si>
    <t>233</t>
  </si>
  <si>
    <t>[ 8809052585655 ]</t>
  </si>
  <si>
    <t>SKINLITE Маска питательная "Шоколад" 1шт ПАКЕТИК-бутылочка</t>
  </si>
  <si>
    <t>716</t>
  </si>
  <si>
    <t>[ 8809052590383 ]</t>
  </si>
  <si>
    <t>SKINLITE Маска разглаживающая морщины "Гиалуроновая Кислота" 1шт ПАКЕТИК-бутылочка</t>
  </si>
  <si>
    <t>717</t>
  </si>
  <si>
    <t>[ 8809052590390 ]</t>
  </si>
  <si>
    <t>SKINLITE Маска тонизирующая "Женьшень" 1шт ПАКЕТИК-бутылочка</t>
  </si>
  <si>
    <t>247</t>
  </si>
  <si>
    <t>[ 8809052585839 ]</t>
  </si>
  <si>
    <t>SKINLITE Маска ультра увлажняющая "Масло Оливы" 1шт ПАКЕТИК-бутылочка</t>
  </si>
  <si>
    <t>237</t>
  </si>
  <si>
    <t>[ 8809052585693 ]</t>
  </si>
  <si>
    <t>ГИДРОГЕЛЕВЫЕ</t>
  </si>
  <si>
    <t>SKINLITE Маска гидрогелевая восстанавливающая 1шт ПАКЕТИК</t>
  </si>
  <si>
    <t>253</t>
  </si>
  <si>
    <t>[ 8809052585891 ]</t>
  </si>
  <si>
    <t>SKINLITE Маска гидрогелевая укрепляющая 1шт ПАКЕТИК</t>
  </si>
  <si>
    <t>254</t>
  </si>
  <si>
    <t>[ 8809052585907 ]</t>
  </si>
  <si>
    <t>ОЧИЩАЮЩИЕ</t>
  </si>
  <si>
    <t>SKINLITE Гель-пилинг отшелушивающий с фруктовыми кислотами Яблоко и Виноград 50гр /мягкая упаковка с</t>
  </si>
  <si>
    <t>694</t>
  </si>
  <si>
    <t>[ 8809411186516 ]</t>
  </si>
  <si>
    <t>SKINLITE КОМПЛЕКС оздорав.для лица:Скраб 3гр+Маска 7гр</t>
  </si>
  <si>
    <t>218</t>
  </si>
  <si>
    <t>[ 8809052585334 ]</t>
  </si>
  <si>
    <t>SKINLITE Маска йогуртовая с коллагеном "Клубника" 10гр</t>
  </si>
  <si>
    <t>214</t>
  </si>
  <si>
    <t>[ 8809052585297 ]</t>
  </si>
  <si>
    <t>SKINLITE Маска массажная пенящаяся с активным кислородом Персик 2*7мл ПАКЕТИК</t>
  </si>
  <si>
    <t>270</t>
  </si>
  <si>
    <t>[ 8809052588656 ]</t>
  </si>
  <si>
    <t>SKINLITE Маска очищ.на основе грязи Мертвого Моря "Минералы"  2*7мл ПАКЕТИК</t>
  </si>
  <si>
    <t>263</t>
  </si>
  <si>
    <t>[ 8809052590420 ]</t>
  </si>
  <si>
    <t>SKINLITE Маска очищ.на основе грязи Мертвого Моря Манго 2*7мл ПАКЕТИК</t>
  </si>
  <si>
    <t>240</t>
  </si>
  <si>
    <t>[ 8809052585723 ]</t>
  </si>
  <si>
    <t>SKINLITE Маска распаривающая Абрикос 2*7мл ПАКЕТИК</t>
  </si>
  <si>
    <t>241</t>
  </si>
  <si>
    <t>[ 8809052585730 ]</t>
  </si>
  <si>
    <t>SKINLITE Маска распаривающая Овсянка 2*7мл ПАКЕТИК</t>
  </si>
  <si>
    <t>242</t>
  </si>
  <si>
    <t>[ 8809052585747 ]</t>
  </si>
  <si>
    <t>SKINLITE Маска с коллагеном насыщ.энергией"Зеленый чай" 10гр</t>
  </si>
  <si>
    <t>216</t>
  </si>
  <si>
    <t>[ 8809052585310 ]</t>
  </si>
  <si>
    <t>SKINLITE Маска увлажняющая с коллагеном "Огурец" 10гр</t>
  </si>
  <si>
    <t>215</t>
  </si>
  <si>
    <t>[ 8809052585303 ]</t>
  </si>
  <si>
    <t>SKINLITE Маска успокаивающая с коллагеном "Алоэ" 10гр</t>
  </si>
  <si>
    <t>217</t>
  </si>
  <si>
    <t>[ 8809052585327 ]</t>
  </si>
  <si>
    <t>SKINLITE Маска-мульти "Черная глина+Белая глина" 7мл*2</t>
  </si>
  <si>
    <t>298 NEW</t>
  </si>
  <si>
    <t>[ 8809541190780 ]</t>
  </si>
  <si>
    <t>SKINLITE Маска-мульти-пленка "Красные водоросли+Зеленые водоросли" 7мл*2</t>
  </si>
  <si>
    <t>297 NEW</t>
  </si>
  <si>
    <t>[ 8809541190285 ]</t>
  </si>
  <si>
    <t>SKINLITE Маска-пленка "Детокс" д/глубокого очищения с активированным углем 2*7мл ПАКЕТИК</t>
  </si>
  <si>
    <t>697 NEW</t>
  </si>
  <si>
    <t>[ 8809411184949 ]</t>
  </si>
  <si>
    <t>SKINLITE Маска-пленка д/глубок.очищения Масло чайного дерева 2*7мл ПАКЕТИК</t>
  </si>
  <si>
    <t>264</t>
  </si>
  <si>
    <t>[ 8809052590437 ]</t>
  </si>
  <si>
    <t>SKINLITE Маска-пленка д/глубок.очищения Огурец 2*7мл ПАКЕТИК</t>
  </si>
  <si>
    <t>243</t>
  </si>
  <si>
    <t>[ 8809052585754 ]</t>
  </si>
  <si>
    <t>SKINLITE Маска-пленка Жемчужная "Сияние кожи" 15мл</t>
  </si>
  <si>
    <t>296 NEW</t>
  </si>
  <si>
    <t>[ 8809541190773 ]</t>
  </si>
  <si>
    <t>SKINLITE Пенка д/умывания Персик и Ежевика 50гр /мягкая упаковка с колпачком/</t>
  </si>
  <si>
    <t>695</t>
  </si>
  <si>
    <t>[ 8809411186523 ]</t>
  </si>
  <si>
    <t>SKINLITE Скраб д/лица Фруктовый микс 50гр /мягкая упаковка с колпачком/</t>
  </si>
  <si>
    <t>696</t>
  </si>
  <si>
    <t>[ 8809411186530 ]</t>
  </si>
  <si>
    <t>ТКАНЕВЫЕ</t>
  </si>
  <si>
    <t>SKINLITE Маска Антивозрастная Пептиды 15мл</t>
  </si>
  <si>
    <t>901ES</t>
  </si>
  <si>
    <t>[ 8809411185724 ]</t>
  </si>
  <si>
    <t>SKINLITE Маска Антиоксидантная Зеленый чай 15мл</t>
  </si>
  <si>
    <t>902ES</t>
  </si>
  <si>
    <t>[ 8809411184700 ]</t>
  </si>
  <si>
    <t>SKINLITE Маска Подтягивающая Коллаген 15мл</t>
  </si>
  <si>
    <t>903ES</t>
  </si>
  <si>
    <t>[ 8809411185717 ]</t>
  </si>
  <si>
    <t>SKINLITE Маска тканевая "Сияние кожи" с коллагеном и витаминами В и Е 1*23мл</t>
  </si>
  <si>
    <t>213</t>
  </si>
  <si>
    <t>[ 8809052585280 ]</t>
  </si>
  <si>
    <t>SKINLITE Маска тканевая д/лица очищающая с травами 1*19мл</t>
  </si>
  <si>
    <t>220</t>
  </si>
  <si>
    <t>[ 8809052585426 ]</t>
  </si>
  <si>
    <t>SKINLITE Маска тканевая д/лица увлажняющая с травами 1*19мл</t>
  </si>
  <si>
    <t>221</t>
  </si>
  <si>
    <t>[ 8809052585433 ]</t>
  </si>
  <si>
    <t>SKINLITE Маска тканевая омолаж.с коллагеном и тропич.фруктами 1*19мл</t>
  </si>
  <si>
    <t>223</t>
  </si>
  <si>
    <t>[ 8809052585501 ]</t>
  </si>
  <si>
    <t>SKINLITE Маска тканевая освеж.с Арбутином и тропич.фруктами 1*19мл</t>
  </si>
  <si>
    <t>226</t>
  </si>
  <si>
    <t>[ 8809052585532 ]</t>
  </si>
  <si>
    <t>SKINLITE Маска тканевая подтяг.с коллагеном и экстрактом Зеленого чая 1*23мл</t>
  </si>
  <si>
    <t>211</t>
  </si>
  <si>
    <t>[ 8809052585266 ]</t>
  </si>
  <si>
    <t>SKINLITE Маска тканевая с восточными травами "Интенсивное увлажнение" 1*19мл</t>
  </si>
  <si>
    <t>228</t>
  </si>
  <si>
    <t>[ 8809052585556 ]</t>
  </si>
  <si>
    <t>SKINLITE Маска тканевая с восточными травами,восст.цвет лица 1*19мл</t>
  </si>
  <si>
    <t>227</t>
  </si>
  <si>
    <t>[ 8809052585549 ]</t>
  </si>
  <si>
    <t>SKINLITE Маска тканевая с коллагеном и экстрак.морских водорослей 1*23мл</t>
  </si>
  <si>
    <t>229</t>
  </si>
  <si>
    <t>[ 8809052585563 ]</t>
  </si>
  <si>
    <t>SKINLITE Маска тканевая увлажн.с коллагеном и экстрактом Алоэ 1*23мл</t>
  </si>
  <si>
    <t>209</t>
  </si>
  <si>
    <t>[ 8809052585242 ]</t>
  </si>
  <si>
    <t>SKINLITE Маска тканевая укрепл.с коллагеном и маточ.молочком 1*23мл</t>
  </si>
  <si>
    <t>212</t>
  </si>
  <si>
    <t>[ 8809052585273 ]</t>
  </si>
  <si>
    <t>SKINLITE Маска тканевая успок.с коллагеном и экстрактом Огурца 1*23мл</t>
  </si>
  <si>
    <t>210</t>
  </si>
  <si>
    <t>[ 8809052585259 ]</t>
  </si>
  <si>
    <t>SKINLITE Маска Увлажняющая Гиалуроновая кислота 15мл</t>
  </si>
  <si>
    <t>904ES</t>
  </si>
  <si>
    <t>[ 8809411185731 ]</t>
  </si>
  <si>
    <t>SKINLITE Маска-лифтинг тканевая д/лица с Коэнзимом Q-10 1*19мл</t>
  </si>
  <si>
    <t>219</t>
  </si>
  <si>
    <t>[ 8809052585419 ]</t>
  </si>
  <si>
    <t>ЧЕРНАЯ ЛИНИЯ</t>
  </si>
  <si>
    <t>SKINLITE Black Line Маска грязевая Черная 10гр</t>
  </si>
  <si>
    <t>911ES</t>
  </si>
  <si>
    <t>[ 8809411187254 ]</t>
  </si>
  <si>
    <t>SKINLITE Black Line Маска-пленка Черная 10гр</t>
  </si>
  <si>
    <t>910ES</t>
  </si>
  <si>
    <t>[ 8809411187247 ]</t>
  </si>
  <si>
    <t>SKINLITE Black Line Полоска Черная 10гр</t>
  </si>
  <si>
    <t>912ES</t>
  </si>
  <si>
    <t>[ 8809411187261 ]</t>
  </si>
  <si>
    <t>SKINLITE Гель д/умывания д/жирн.комб.кожи 100мл туба</t>
  </si>
  <si>
    <t>705**</t>
  </si>
  <si>
    <t>[ 8809052585006 ]</t>
  </si>
  <si>
    <t>SKINLITE Гель/пилинг отшел.с фрукт.кислотами д/всех типов кожи 100мл туба</t>
  </si>
  <si>
    <t>703**</t>
  </si>
  <si>
    <t>[ 8809052585785 ]</t>
  </si>
  <si>
    <t>SKINLITE Маска очищ./Белая глина/стягив.поры д/жирн.комб.кожи 100мл туба</t>
  </si>
  <si>
    <t>701</t>
  </si>
  <si>
    <t>[ 8809052585761 ]</t>
  </si>
  <si>
    <t>SKINLITE Пенка д/умывания д/норм.сух.кожи 100мл туба</t>
  </si>
  <si>
    <t>702**</t>
  </si>
  <si>
    <t>[ 8809052585778 ]</t>
  </si>
  <si>
    <t>SKINLITE Скраб д/лица д/всех типов кожи 100мл туба</t>
  </si>
  <si>
    <t>704</t>
  </si>
  <si>
    <t>[ 8809052585792 ]</t>
  </si>
  <si>
    <t>SKINLITE DOORI /Корея</t>
  </si>
  <si>
    <t>DOORI Daeng Gi Meo Ri Premium Кондиционер против выпадения волос 400мл с дозат.</t>
  </si>
  <si>
    <t>089395</t>
  </si>
  <si>
    <t>[ 8807779089395 ]</t>
  </si>
  <si>
    <t>DOORI Daeng Gi Meo Ri Premium Маска против выпадения волос 120мл туба</t>
  </si>
  <si>
    <t>089401</t>
  </si>
  <si>
    <t>[ 8807779089401 ]</t>
  </si>
  <si>
    <t>DOORI Daeng Gi Meo Ri Premium Маска Укрепление и Восстановление волос 120мл туба</t>
  </si>
  <si>
    <t>089449</t>
  </si>
  <si>
    <t>[ 8807779089449 ]</t>
  </si>
  <si>
    <t>DOORI Daeng Gi Meo Ri Premium Шампунь Восстановление д/поврежд.волос 400мл с дозат.</t>
  </si>
  <si>
    <t>089340</t>
  </si>
  <si>
    <t>[ 8807779089340 ]</t>
  </si>
  <si>
    <t>DOORI Daeng Gi Meo Ri Premium Шампунь против выпадения волос 400мл с дозат.</t>
  </si>
  <si>
    <t>089388</t>
  </si>
  <si>
    <t>[ 8807779089388 ]</t>
  </si>
  <si>
    <t>DOORI Daeng Gi Meo Ri Premium Шампунь Укрепление и Восстановление волос 300мл с дозат.</t>
  </si>
  <si>
    <t>089425</t>
  </si>
  <si>
    <t>[ 8807779089425 ]</t>
  </si>
  <si>
    <t>SOPHIN /Франция</t>
  </si>
  <si>
    <t>SOPHIN Аксессуары Разделитель д/пальцев ног</t>
  </si>
  <si>
    <t>0444</t>
  </si>
  <si>
    <t>[ 4053919004443 ]</t>
  </si>
  <si>
    <t>SOPHIN Аксессуары Спонж д/нанесения макияжа 6 секторов 0438</t>
  </si>
  <si>
    <t>0438.</t>
  </si>
  <si>
    <t>[ 4053919004382 ]</t>
  </si>
  <si>
    <t>SOPHIN Аксессуары Спонж д/нанесения макияжа круглый 0437</t>
  </si>
  <si>
    <t>0437.</t>
  </si>
  <si>
    <t>[ 4053919004375 ]</t>
  </si>
  <si>
    <t>SOPHIN Аксессуары Щеточка комбинированная д/бровей и ресниц 1шт</t>
  </si>
  <si>
    <t>0435</t>
  </si>
  <si>
    <t>[ 4053919004351 ]</t>
  </si>
  <si>
    <t>SOPHIN Гель д/укрепления ногтей 10мл</t>
  </si>
  <si>
    <t>0516.</t>
  </si>
  <si>
    <t>[ 4053919005167 ]</t>
  </si>
  <si>
    <t>SOPHIN Карандаш-Корректор д/удаления лака с маслом жожоба</t>
  </si>
  <si>
    <t>0532.</t>
  </si>
  <si>
    <t>[ 4053919005327 ]</t>
  </si>
  <si>
    <t>SOPHIN Карандаш-Средство д/размягчения кутикулы</t>
  </si>
  <si>
    <t>0531*</t>
  </si>
  <si>
    <t>[ 4053919005310 ]</t>
  </si>
  <si>
    <t>SOPHIN Палочки маникюрные</t>
  </si>
  <si>
    <t>0443</t>
  </si>
  <si>
    <t>[ 4053919004436 ]</t>
  </si>
  <si>
    <t>SOPHIN Размягчитель кутикулы с экстрактом меда 10мл</t>
  </si>
  <si>
    <t>0514.</t>
  </si>
  <si>
    <t>[ 4053919005143 ]</t>
  </si>
  <si>
    <t>SOPHIN Средство д/снятия лака с Алоэ Вера,без ацетона 100мл зел.</t>
  </si>
  <si>
    <t>0520.</t>
  </si>
  <si>
    <t>[ 4053919005204 ]</t>
  </si>
  <si>
    <t>SOPHIN Средство д/снятия лака,активная формула 100мл бел.</t>
  </si>
  <si>
    <t>0519.</t>
  </si>
  <si>
    <t>[ 4053919005198 ]</t>
  </si>
  <si>
    <t>SOPHIN Стержни сменные д/карандаша-корректора 5шт</t>
  </si>
  <si>
    <t>0536 С</t>
  </si>
  <si>
    <t>SOPHIN Стержни сменные д/маникюрных карандашей 5шт</t>
  </si>
  <si>
    <t>0537 С</t>
  </si>
  <si>
    <t>SOPHIN Трафареты д/французского маникюра</t>
  </si>
  <si>
    <t>0442.</t>
  </si>
  <si>
    <t>[ 4053919004429 ]</t>
  </si>
  <si>
    <t>ПИЛКИ</t>
  </si>
  <si>
    <t>SOPHIN Пилка д/ногтей алмазная Diamant</t>
  </si>
  <si>
    <t>0588</t>
  </si>
  <si>
    <t>[ 4743164005882 ]</t>
  </si>
  <si>
    <t>SOPHIN Пилка д/обработки Стопы деревянная</t>
  </si>
  <si>
    <t>0446</t>
  </si>
  <si>
    <t>0447</t>
  </si>
  <si>
    <t>0448</t>
  </si>
  <si>
    <t>0449</t>
  </si>
  <si>
    <t>SOPHIN Пилка керамическая</t>
  </si>
  <si>
    <t>0589</t>
  </si>
  <si>
    <t>[ 4053919005891 ]</t>
  </si>
  <si>
    <t>SOPHIN Пилка полировочная Блеск 3-Way</t>
  </si>
  <si>
    <t>0585</t>
  </si>
  <si>
    <t>[ 4743164005851 ]</t>
  </si>
  <si>
    <t>SOPHIN Пилка ПРОФ д/ногтей Super Shiner Супер Блеск</t>
  </si>
  <si>
    <t>0573.</t>
  </si>
  <si>
    <t>[ 4743164005738 ]</t>
  </si>
  <si>
    <t>SOPHIN Пилка ПРОФ д/ногтей Белая 100/180</t>
  </si>
  <si>
    <t>0558.</t>
  </si>
  <si>
    <t>[ 4743164005585 ]</t>
  </si>
  <si>
    <t>SOPHIN Пилка ПРОФ д/ногтей Белая 100/240</t>
  </si>
  <si>
    <t>0550</t>
  </si>
  <si>
    <t>[ 4743164005509 ]</t>
  </si>
  <si>
    <t>SOPHIN Пилка ПРОФ д/ногтей Белая 180/240</t>
  </si>
  <si>
    <t>0560.</t>
  </si>
  <si>
    <t>[ 4743164005608 ]</t>
  </si>
  <si>
    <t>SOPHIN Пилка ПРОФ д/ногтей Белая 240/240</t>
  </si>
  <si>
    <t>0561.</t>
  </si>
  <si>
    <t>[ 4743164005615 ]</t>
  </si>
  <si>
    <t>SOPHIN Пилка ПРОФ д/ногтей Белая 80/80</t>
  </si>
  <si>
    <t>0556.</t>
  </si>
  <si>
    <t>[ 4743164005561 ]</t>
  </si>
  <si>
    <t>SOPHIN Пилка ПРОФ д/ногтей зебра 100/100</t>
  </si>
  <si>
    <t>0570.</t>
  </si>
  <si>
    <t>[ 4743164005707 ]</t>
  </si>
  <si>
    <t>SOPHIN Пилка ПРОФ д/ногтей зебра 180/180</t>
  </si>
  <si>
    <t>0572.</t>
  </si>
  <si>
    <t>[ 4743164005721 ]</t>
  </si>
  <si>
    <t>SOPHIN Пилка ПРОФ д/ногтей зебра 240/240</t>
  </si>
  <si>
    <t>0571.</t>
  </si>
  <si>
    <t>[ 4743164005714 ]</t>
  </si>
  <si>
    <t>SOPHIN Пилка ПРОФ д/ногтей зебра,банан 100/180</t>
  </si>
  <si>
    <t>0568.</t>
  </si>
  <si>
    <t>[ 4743164005684 ]</t>
  </si>
  <si>
    <t>SOPHIN Пилка ПРОФ д/ногтей на деревянной основе 180/180</t>
  </si>
  <si>
    <t>0576.</t>
  </si>
  <si>
    <t>[ 4743164005769 ]</t>
  </si>
  <si>
    <t>SOPHIN Пилка ПРОФ д/ногтей Черная 100/100</t>
  </si>
  <si>
    <t>0552</t>
  </si>
  <si>
    <t>[ 4743164005523 ]</t>
  </si>
  <si>
    <t>SOPHIN Пилка ПРОФ д/ногтей Черная 100/240</t>
  </si>
  <si>
    <t>0559</t>
  </si>
  <si>
    <t>[ 4743164005592 ]</t>
  </si>
  <si>
    <t>SOPHIN Пилка ПРОФ д/ногтей Черная 180/180</t>
  </si>
  <si>
    <t>0549.</t>
  </si>
  <si>
    <t>[ 4743164005493 ]</t>
  </si>
  <si>
    <t>SOPHIN Пилка ПРОФ д/ногтей Черная 240/240</t>
  </si>
  <si>
    <t>0555</t>
  </si>
  <si>
    <t>[ 4743164005554 ]</t>
  </si>
  <si>
    <t>SOPHIN Пилка ПРОФ д/ногтей Черная 80/80</t>
  </si>
  <si>
    <t>0551</t>
  </si>
  <si>
    <t>[ 4743164005516 ]</t>
  </si>
  <si>
    <t>SOPHIN Пилка ПРОФ ПОЛИРОВКА  д/ногтей 3-WAY Super Shiner</t>
  </si>
  <si>
    <t>0577</t>
  </si>
  <si>
    <t>[ 4743164005776 ]</t>
  </si>
  <si>
    <t>SOPHIN Пилка шлифовальная Stripes 220/220</t>
  </si>
  <si>
    <t>0593</t>
  </si>
  <si>
    <t>[ 4743164005936 ]</t>
  </si>
  <si>
    <t>SOPHIN Пилка шлифовальная Sunflower 180/240</t>
  </si>
  <si>
    <t>0595</t>
  </si>
  <si>
    <t>[ 4743164005950 ]</t>
  </si>
  <si>
    <t>SOPHIN Пилка шлифовальная Лето 240/240</t>
  </si>
  <si>
    <t>0584</t>
  </si>
  <si>
    <t>[ 4743164005844 ]</t>
  </si>
  <si>
    <t>SOPHIN Пилка шлифовальная Цветочная 180/240</t>
  </si>
  <si>
    <t>0582</t>
  </si>
  <si>
    <t>[ 4743164005820 ]</t>
  </si>
  <si>
    <t>Уходы для НОГТЕЙ</t>
  </si>
  <si>
    <t>SOPHIN Интенсивно увлажняющая маска для ногтей 12мл</t>
  </si>
  <si>
    <t>0501</t>
  </si>
  <si>
    <t>SOPHIN Уходы BASE COAT Основа под маникюр 12мл синий</t>
  </si>
  <si>
    <t>0506.</t>
  </si>
  <si>
    <t>[ 4053919005068 ]</t>
  </si>
  <si>
    <t>SOPHIN Уходы CALCIUM BUILDER GEL Средство д/укрепления ногтей с кальцием 12мл коричнев.</t>
  </si>
  <si>
    <t>0503.</t>
  </si>
  <si>
    <t>[ 4053919005037 ]</t>
  </si>
  <si>
    <t>SOPHIN Уходы CUTICLE REMUVER Гель д/удаления кутикулы 12мл сирен.</t>
  </si>
  <si>
    <t>0509.</t>
  </si>
  <si>
    <t>[ 4053919005099 ]</t>
  </si>
  <si>
    <t>SOPHIN Уходы DIAMOND DEFENSE Укрепитель ногтей  Алмазный 12мл голуб.</t>
  </si>
  <si>
    <t>0541.</t>
  </si>
  <si>
    <t>[ 4053919005419 ]</t>
  </si>
  <si>
    <t>SOPHIN Уходы MATTE TOP COAT Покрытие верхнее матирующее 12мл беж.</t>
  </si>
  <si>
    <t>0502.</t>
  </si>
  <si>
    <t>[ 4053919005020 ]</t>
  </si>
  <si>
    <t>SOPHIN Уходы RIDGEFILLER Средство д/заполнения неровностей ногтей,розовый 12мл малин.</t>
  </si>
  <si>
    <t>0500*</t>
  </si>
  <si>
    <t>[ 4053919005006 ]</t>
  </si>
  <si>
    <t>SOPHIN Уходы TOP COAT Покрытие верхнее укрепляющее д/маникюра 12мл тем.голуб.</t>
  </si>
  <si>
    <t>0505*</t>
  </si>
  <si>
    <t>[ 4053919005051 ]</t>
  </si>
  <si>
    <t>SOPHIN Уходы Покрытие верхнее с гологр.частицами Серебро 12мл</t>
  </si>
  <si>
    <t>0512.</t>
  </si>
  <si>
    <t>[ 4053919005129 ]</t>
  </si>
  <si>
    <t>SOPHIN Уходы Спрей д/быстрого высыхания лака 100мл</t>
  </si>
  <si>
    <t>0540.</t>
  </si>
  <si>
    <t>[ 4053919005402 ]</t>
  </si>
  <si>
    <t>SOPHIN Уходы Укрепитель ногтей Кислородный 12мл салат.</t>
  </si>
  <si>
    <t>0526.</t>
  </si>
  <si>
    <t>[ 4053919005266 ]</t>
  </si>
  <si>
    <t>SWISS image /Швейцария</t>
  </si>
  <si>
    <t>SWISS image Базовый Уход Вода 3в1 Освежающая мицеллярная 400мл</t>
  </si>
  <si>
    <t>383538</t>
  </si>
  <si>
    <t>[ 7640140383538 ]</t>
  </si>
  <si>
    <t>SWISS image Базовый Уход Вода 3в1 Смягчающая мицеллярная 400мл</t>
  </si>
  <si>
    <t>383545</t>
  </si>
  <si>
    <t>[ 7640140383545 ]</t>
  </si>
  <si>
    <t>SWISS image Базовый Уход Гель-крем Нежный д/бережного очищения лица 200мл туба</t>
  </si>
  <si>
    <t>383057</t>
  </si>
  <si>
    <t>[ 7640140383057 ]</t>
  </si>
  <si>
    <t>SWISS image Базовый Уход Гель-пенка д/умывания лица с матирующим эффектом 200мл туба</t>
  </si>
  <si>
    <t>383286/ 383026</t>
  </si>
  <si>
    <t>[ 7640140383286 ]</t>
  </si>
  <si>
    <t>SWISS image Базовый Уход Крем-скраб Мягкий д/деликатного очищения 150мл туба</t>
  </si>
  <si>
    <t>382999</t>
  </si>
  <si>
    <t>[ 7640140382999 ]</t>
  </si>
  <si>
    <t>SWISS image Базовый Уход Маска д/лица "Абсолютное питание" глубокого действия 75мл туба</t>
  </si>
  <si>
    <t>383118</t>
  </si>
  <si>
    <t>[ 7640140383118 ]</t>
  </si>
  <si>
    <t>SWISS image Базовый Уход Маска д/лица "Абсолютное увлажнение" глубокого действия 75мл туба</t>
  </si>
  <si>
    <t>383125</t>
  </si>
  <si>
    <t>[ 7640140383125 ]</t>
  </si>
  <si>
    <t>SWISS image Базовый Уход Маска Осветляющиая д/лица выравнивающая тон кожи 75мл туба</t>
  </si>
  <si>
    <t>380995</t>
  </si>
  <si>
    <t>[ 7640140380995 ]</t>
  </si>
  <si>
    <t>SWISS image Базовый Уход Молочко очищ.д/снятия макияжа 200мл</t>
  </si>
  <si>
    <t>383002</t>
  </si>
  <si>
    <t>[ 7640140383002 ]</t>
  </si>
  <si>
    <t>SWISS image Базовый Уход Молочко очищ.д/сух.чувств.кожи лица 200мл</t>
  </si>
  <si>
    <t>383040</t>
  </si>
  <si>
    <t>[ 7640140383040 ]</t>
  </si>
  <si>
    <t>SWISS image Базовый Уход Скраб Осветляющий д/лица выравнивающий тон кожи 150мл туба</t>
  </si>
  <si>
    <t>380988</t>
  </si>
  <si>
    <t>[ 7640140380988 ]</t>
  </si>
  <si>
    <t>SWISS image Базовый Уход Средство двухфазное д/снятия макияжа с глаз 150мл</t>
  </si>
  <si>
    <t>383279/ 383019</t>
  </si>
  <si>
    <t>[ 7640140383279 ]</t>
  </si>
  <si>
    <t>SWISS image Базовый Уход Средство Осветляющее д/умывания лица выравнивающий тон кожи 200мл</t>
  </si>
  <si>
    <t>380971</t>
  </si>
  <si>
    <t>[ 7640140380971 ]</t>
  </si>
  <si>
    <t>SWISS image Базовый Уход Тоник матирующий совершенствующий кожу лица 200мл</t>
  </si>
  <si>
    <t>383033</t>
  </si>
  <si>
    <t>[ 7640140383033 ]</t>
  </si>
  <si>
    <t>SWISS image Базовый Уход Тоник успок.д/сух.чувств.кожи лица 200мл</t>
  </si>
  <si>
    <t>383064</t>
  </si>
  <si>
    <t>[ 7640140383064 ]</t>
  </si>
  <si>
    <t>SWISS image 26+ Крем вокруг ГЛАЗ против первых признаков старения 15мл</t>
  </si>
  <si>
    <t>383156</t>
  </si>
  <si>
    <t>[ 7640140383156 ]</t>
  </si>
  <si>
    <t>SWISS image 26+ Крем ДНЕВНОЙ д/лица против первых признаков старения  50мл</t>
  </si>
  <si>
    <t>383132</t>
  </si>
  <si>
    <t>[ 7640140383132 ]</t>
  </si>
  <si>
    <t>SWISS image 26+ Крем НОЧНОЙ д/лица против первых признаков старения 50мл</t>
  </si>
  <si>
    <t>383149</t>
  </si>
  <si>
    <t>[ 7640140383149 ]</t>
  </si>
  <si>
    <t>SWISS image 26+ Сыворотка активизир.против первых признаков старения 30мл</t>
  </si>
  <si>
    <t>383163 СР</t>
  </si>
  <si>
    <t>[ 7640140383163 ]</t>
  </si>
  <si>
    <t>SWISS image 36+ Крем вокруг ГЛАЗ против морщин 15мл</t>
  </si>
  <si>
    <t>383194</t>
  </si>
  <si>
    <t>[ 7640140383194 ]</t>
  </si>
  <si>
    <t>SWISS image 36+ Крем ДНЕВНОЙ д/лица против морщин 50мл</t>
  </si>
  <si>
    <t>383170</t>
  </si>
  <si>
    <t>[ 7640140383170 ]</t>
  </si>
  <si>
    <t>SWISS image 36+ Крем НОЧНОЙ д/лица против морщин 50мл</t>
  </si>
  <si>
    <t>383187</t>
  </si>
  <si>
    <t>[ 7640140383187 ]</t>
  </si>
  <si>
    <t>SWISS image 36+ Сыворотка питательная против морщин 30мл</t>
  </si>
  <si>
    <t>383200</t>
  </si>
  <si>
    <t>[ 7640140383200 ]</t>
  </si>
  <si>
    <t>SWISS image 46+ Крем вокруг ГЛАЗ против глубоких морщин 15мл</t>
  </si>
  <si>
    <t>383231/ 383491</t>
  </si>
  <si>
    <t>[ 7640140383231 ]</t>
  </si>
  <si>
    <t>SWISS image 46+ Крем ДНЕВНОЙ д/лица против глубоких морщин 50мл</t>
  </si>
  <si>
    <t>383477 Э</t>
  </si>
  <si>
    <t>[ 7640140383477 ]</t>
  </si>
  <si>
    <t>383217 Э</t>
  </si>
  <si>
    <t>[ 7640140383217 ]</t>
  </si>
  <si>
    <t>SWISS image 46+ Крем НОЧНОЙ д/лица против глубоких морщин 50мл</t>
  </si>
  <si>
    <t>383224 Э</t>
  </si>
  <si>
    <t>[ 7640140383224 ]</t>
  </si>
  <si>
    <t>SWISS image 46+ Сыворотка восст.против глубоких морщин 30мл</t>
  </si>
  <si>
    <t>383248</t>
  </si>
  <si>
    <t>[ 7640140383248 ]</t>
  </si>
  <si>
    <t>SWISS image Базовый Уход Крем ДНЕВНОЙ д/лица "Абсолютное питание" 50мл</t>
  </si>
  <si>
    <t>383095</t>
  </si>
  <si>
    <t>[ 7640140383095 ]</t>
  </si>
  <si>
    <t>SWISS image Базовый Уход Крем НОЧНОЙ д/лица "Абсолютное восстановление" 50мл</t>
  </si>
  <si>
    <t>383088</t>
  </si>
  <si>
    <t>[ 7640140383088 ]</t>
  </si>
  <si>
    <t>SWISS image Осветление Крем ДНЕВНОЙ SPF-17 Осветляющий выравнивающий тон кожи 50мл</t>
  </si>
  <si>
    <t>380957</t>
  </si>
  <si>
    <t>[ 7640140380957 ]</t>
  </si>
  <si>
    <t>SWISS image Осветление Крем НОЧНОЙ Осветляющий выравнивающий тон кожи 50мл</t>
  </si>
  <si>
    <t>380964</t>
  </si>
  <si>
    <t>[ 7640140380964 ]</t>
  </si>
  <si>
    <t>VICTORIA SHU /Испания</t>
  </si>
  <si>
    <t>VICTORIA SHU База под макияж PRO MATT</t>
  </si>
  <si>
    <t>158003</t>
  </si>
  <si>
    <t>[ 8435328158003 ]</t>
  </si>
  <si>
    <t>VICTORIA SHU Гель-стайлинг д/БРОВЕЙ ART BROW №181 коричневый</t>
  </si>
  <si>
    <t>158201</t>
  </si>
  <si>
    <t>[ 8435328158201 ]</t>
  </si>
  <si>
    <t>VICTORIA SHU Карандаш д/БРОВЕЙ Styler Eyebrow №203 св.коричневый</t>
  </si>
  <si>
    <t>157051</t>
  </si>
  <si>
    <t>[ 8435328157051 ]</t>
  </si>
  <si>
    <t>VICTORIA SHU Карандаш д/БРОВЕЙ Styler Eyebrow №204 черный</t>
  </si>
  <si>
    <t>157068</t>
  </si>
  <si>
    <t>[ 8435328157068 ]</t>
  </si>
  <si>
    <t>VICTORIA SHU Карандаш д/БРОВЕЙ Styler Eyebrow №205 бежевый</t>
  </si>
  <si>
    <t>157075</t>
  </si>
  <si>
    <t>[ 8435328157075 ]</t>
  </si>
  <si>
    <t>VICTORIA SHU Тени д/БРОВЕЙ двойные ART BROW №101св.бежевая гамма</t>
  </si>
  <si>
    <t>158218</t>
  </si>
  <si>
    <t>[ 8435328158218 ]</t>
  </si>
  <si>
    <t>VICTORIA SHU Тени д/БРОВЕЙ двойные ART BROW №102 темн.бежевая гамма</t>
  </si>
  <si>
    <t>158225</t>
  </si>
  <si>
    <t>[ 8435328158225 ]</t>
  </si>
  <si>
    <t>БЛЕСКИ</t>
  </si>
  <si>
    <t>VICTORIA SHU Блеск д/губ LIKE ME 250 мат.персик</t>
  </si>
  <si>
    <t>156993</t>
  </si>
  <si>
    <t>[ 8435328156993 ]</t>
  </si>
  <si>
    <t>VICTORIA SHU Блеск д/губ LIKE ME 253 коралловый</t>
  </si>
  <si>
    <t>157020</t>
  </si>
  <si>
    <t>[ 8435328157020 ]</t>
  </si>
  <si>
    <t>VICTORIA SHU Блеск д/губ LIKE ME 254 мат.малиновый</t>
  </si>
  <si>
    <t>157037</t>
  </si>
  <si>
    <t>[ 8435328157037 ]</t>
  </si>
  <si>
    <t>VICTORIA SHU Блеск д/губ LIKE ME 255 мат.чайная роза</t>
  </si>
  <si>
    <t>157044</t>
  </si>
  <si>
    <t>[ 8435328157044 ]</t>
  </si>
  <si>
    <t>VICTORIA SHU Блеск д/губ Make Up Party 240 нежный розовый</t>
  </si>
  <si>
    <t>155934</t>
  </si>
  <si>
    <t>[ 8435328155934 ]</t>
  </si>
  <si>
    <t>VICTORIA SHU Блеск д/губ Make Up Party 241 мат.розовый</t>
  </si>
  <si>
    <t>155941</t>
  </si>
  <si>
    <t>[ 8435328155941 ]</t>
  </si>
  <si>
    <t>VICTORIA SHU Блеск д/губ Make Up Party 243 мат.клубничный</t>
  </si>
  <si>
    <t>155965</t>
  </si>
  <si>
    <t>[ 8435328155965 ]</t>
  </si>
  <si>
    <t>VICTORIA SHU Блеск д/губ Make Up Party 245 розово-бежевый</t>
  </si>
  <si>
    <t>155989</t>
  </si>
  <si>
    <t>[ 8435328155989 ]</t>
  </si>
  <si>
    <t>VICTORIA SHU Блеск д/губ Make Up Party 246 ириска</t>
  </si>
  <si>
    <t>155996</t>
  </si>
  <si>
    <t>[ 8435328155996 ]</t>
  </si>
  <si>
    <t>VICTORIA SHU Блеск д/губ Make Up Party 247 брилиантовый</t>
  </si>
  <si>
    <t>156009</t>
  </si>
  <si>
    <t>[ 8435328156009 ]</t>
  </si>
  <si>
    <t>VICTORIA SHU Помада губная EL AMOR 601 розовый мусс</t>
  </si>
  <si>
    <t>156740</t>
  </si>
  <si>
    <t>[ 8435328156740 ]</t>
  </si>
  <si>
    <t>VICTORIA SHU Помада губная EL AMOR 602 нежный розовый</t>
  </si>
  <si>
    <t>156757</t>
  </si>
  <si>
    <t>[ 8435328156757 ]</t>
  </si>
  <si>
    <t>VICTORIA SHU Помада губная EL AMOR 603 чайная роза</t>
  </si>
  <si>
    <t>156764</t>
  </si>
  <si>
    <t>[ 8435328156764 ]</t>
  </si>
  <si>
    <t>VICTORIA SHU Помада губная EL AMOR 604 нежная сирень</t>
  </si>
  <si>
    <t>156771</t>
  </si>
  <si>
    <t>[ 8435328156771 ]</t>
  </si>
  <si>
    <t>VICTORIA SHU Помада губная EL AMOR 605 мат.розовый натуральный</t>
  </si>
  <si>
    <t>156788</t>
  </si>
  <si>
    <t>[ 8435328156788 ]</t>
  </si>
  <si>
    <t>VICTORIA SHU Помада губная EL AMOR 606 розово-сиреневый микс</t>
  </si>
  <si>
    <t>156795</t>
  </si>
  <si>
    <t>[ 8435328156795 ]</t>
  </si>
  <si>
    <t>VICTORIA SHU Помада губная EL AMOR 607 мат.розовый</t>
  </si>
  <si>
    <t>156801</t>
  </si>
  <si>
    <t>[ 8435328156801 ]</t>
  </si>
  <si>
    <t>VICTORIA SHU Помада губная EL AMOR 609 натуральный бежевый</t>
  </si>
  <si>
    <t>156825</t>
  </si>
  <si>
    <t>[ 8435328156825 ]</t>
  </si>
  <si>
    <t>VICTORIA SHU Помада губная EL AMOR 610 светл.бежевый</t>
  </si>
  <si>
    <t>156832</t>
  </si>
  <si>
    <t>[ 8435328156832 ]</t>
  </si>
  <si>
    <t>VICTORIA SHU Помада губная EL AMOR 611 средний бежевый</t>
  </si>
  <si>
    <t>156849</t>
  </si>
  <si>
    <t>[ 8435328156849 ]</t>
  </si>
  <si>
    <t>VICTORIA SHU Помада губная EL AMOR 612 красный</t>
  </si>
  <si>
    <t>156856</t>
  </si>
  <si>
    <t>[ 8435328156856 ]</t>
  </si>
  <si>
    <t>VICTORIA SHU Помада губная EL AMOR 613 мат.сливовый</t>
  </si>
  <si>
    <t>156863</t>
  </si>
  <si>
    <t>[ 8435328156863 ]</t>
  </si>
  <si>
    <t>VICTORIA SHU Помада губная EL AMOR 614 нежный персик</t>
  </si>
  <si>
    <t>156870</t>
  </si>
  <si>
    <t>[ 8435328156870 ]</t>
  </si>
  <si>
    <t>VICTORIA SHU Помада губная EL AMOR 615 клубничное суфле</t>
  </si>
  <si>
    <t>156887</t>
  </si>
  <si>
    <t>[ 8435328156887 ]</t>
  </si>
  <si>
    <t>VICTORIA SHU Помада губная MY COLOR 336 мат.сливовый</t>
  </si>
  <si>
    <t>154562</t>
  </si>
  <si>
    <t>[ 8435328154562 ]</t>
  </si>
  <si>
    <t>VICTORIA SHU Помада губная MY COLOR 337 розовый сорбет</t>
  </si>
  <si>
    <t>154579</t>
  </si>
  <si>
    <t>[ 8435328154579 ]</t>
  </si>
  <si>
    <t>VICTORIA SHU Помада губная MY COLOR 338 капучино</t>
  </si>
  <si>
    <t>154586</t>
  </si>
  <si>
    <t>[ 8435328154586 ]</t>
  </si>
  <si>
    <t>VICTORIA SHU Помада губная MY COLOR 339 мат.розово-бежевый</t>
  </si>
  <si>
    <t>154593</t>
  </si>
  <si>
    <t>[ 8435328154593 ]</t>
  </si>
  <si>
    <t>VICTORIA SHU Помада губная MY COLOR 340 темно-розовый</t>
  </si>
  <si>
    <t>154609</t>
  </si>
  <si>
    <t>[ 8435328154609 ]</t>
  </si>
  <si>
    <t>VICTORIA SHU Помада губная MY COLOR 341 спелый сливовый</t>
  </si>
  <si>
    <t>154616</t>
  </si>
  <si>
    <t>[ 8435328154616 ]</t>
  </si>
  <si>
    <t>VICTORIA SHU Помада губная MY COLOR 343 нежно-розовый</t>
  </si>
  <si>
    <t>154630</t>
  </si>
  <si>
    <t>[ 8435328154630 ]</t>
  </si>
  <si>
    <t>VICTORIA SHU Помада губная MY COLOR 344 розово-сиреневый</t>
  </si>
  <si>
    <t>154647</t>
  </si>
  <si>
    <t>[ 8435328154647 ]</t>
  </si>
  <si>
    <t>VICTORIA SHU Помада губная MY COLOR 346 персиковый перламутр</t>
  </si>
  <si>
    <t>154661</t>
  </si>
  <si>
    <t>[ 8435328154661 ]</t>
  </si>
  <si>
    <t>VICTORIA SHU Помада губная жидкая HAPPY SMILE 102</t>
  </si>
  <si>
    <t>157570</t>
  </si>
  <si>
    <t>[ 8435328157570 ]</t>
  </si>
  <si>
    <t>VICTORIA SHU Помада губная жидкая HAPPY SMILE 103 алый кристалл</t>
  </si>
  <si>
    <t>157587</t>
  </si>
  <si>
    <t>[ 8435328157587 ]</t>
  </si>
  <si>
    <t>VICTORIA SHU Помада губная жидкая HAPPY SMILE 104 мат.нежный розовый</t>
  </si>
  <si>
    <t>157594</t>
  </si>
  <si>
    <t>[ 8435328157594 ]</t>
  </si>
  <si>
    <t>VICTORIA SHU Помада губная жидкая HAPPY SMILE 105 розово-персиковый</t>
  </si>
  <si>
    <t>157600</t>
  </si>
  <si>
    <t>[ 8435328157600 ]</t>
  </si>
  <si>
    <t>VICTORIA SHU Помада губная жидкая HAPPY SMILE 106 мат.нежный розово-сливовый</t>
  </si>
  <si>
    <t>157617</t>
  </si>
  <si>
    <t>[ 8435328157617 ]</t>
  </si>
  <si>
    <t>VICTORIA SHU Помада губная жидкая HAPPY SMILE 107 мат.крем-брюле</t>
  </si>
  <si>
    <t>157624</t>
  </si>
  <si>
    <t>[ 8435328157624 ]</t>
  </si>
  <si>
    <t>VICTORIA SHU Помада губная Матовая жидкая MAT BY MAT 250 нежная сирень</t>
  </si>
  <si>
    <t>158232</t>
  </si>
  <si>
    <t>[ 8435328158232 ]</t>
  </si>
  <si>
    <t>VICTORIA SHU Помада губная Матовая жидкая MAT BY MAT 251 летний розовый</t>
  </si>
  <si>
    <t>158249</t>
  </si>
  <si>
    <t>[ 8435328158249 ]</t>
  </si>
  <si>
    <t>VICTORIA SHU Помада губная Матовая жидкая MAT BY MAT 252 ягодный морс</t>
  </si>
  <si>
    <t>158256</t>
  </si>
  <si>
    <t>[ 8435328158256 ]</t>
  </si>
  <si>
    <t>VICTORIA SHU Помада губная Матовая жидкая MAT BY MAT 254 розовый персик</t>
  </si>
  <si>
    <t>158270</t>
  </si>
  <si>
    <t>[ 8435328158270 ]</t>
  </si>
  <si>
    <t>VICTORIA SHU ДЛЯ НОГТЕЙ Гель д/удаления кутикулы с маслом сладкого Миндаля Cuticle Remover</t>
  </si>
  <si>
    <t>154753</t>
  </si>
  <si>
    <t>[ 8435328154753 ]</t>
  </si>
  <si>
    <t>VICTORIA SHU ДЛЯ НОГТЕЙ Комплекс витамин твердости с кремнием XXL Hard</t>
  </si>
  <si>
    <t>154739</t>
  </si>
  <si>
    <t>[ 8435328154739 ]</t>
  </si>
  <si>
    <t>VICTORIA SHU ДЛЯ НОГТЕЙ Комплекс для укрепления ногтей Calcium</t>
  </si>
  <si>
    <t>154777</t>
  </si>
  <si>
    <t>[ 8435328154777 ]</t>
  </si>
  <si>
    <t>VICTORIA SHU ДЛЯ НОГТЕЙ Комплекс с натур.альдегидами для придания прочности ногтям Extra Strong</t>
  </si>
  <si>
    <t>154784</t>
  </si>
  <si>
    <t>[ 8435328154784 ]</t>
  </si>
  <si>
    <t>VICTORIA SHU ДЛЯ НОГТЕЙ Покрытие верхнее Brilliant</t>
  </si>
  <si>
    <t>154814</t>
  </si>
  <si>
    <t>[ 8435328154814 ]</t>
  </si>
  <si>
    <t>VICTORIA SHU ДЛЯ НОГТЕЙ Сушка-Экспресс с ультра-блеском Fast Dry</t>
  </si>
  <si>
    <t>154746</t>
  </si>
  <si>
    <t>[ 8435328154746 ]</t>
  </si>
  <si>
    <t>VICTORIA SHU Карандаш д/глаз Perfect Eye №26 черный</t>
  </si>
  <si>
    <t>154142</t>
  </si>
  <si>
    <t>[ 8435328154142 ]</t>
  </si>
  <si>
    <t>VICTORIA SHU Карандаш д/глаз Perfect Eye №27 темн.коричневый</t>
  </si>
  <si>
    <t>154159</t>
  </si>
  <si>
    <t>[ 8435328154159 ]</t>
  </si>
  <si>
    <t>VICTORIA SHU Карандаш д/глаз Perfect Eye №28 коричневый</t>
  </si>
  <si>
    <t>154166</t>
  </si>
  <si>
    <t>[ 8435328154166 ]</t>
  </si>
  <si>
    <t>VICTORIA SHU Карандаш д/глаз Perfect Eye №29 темн.орех</t>
  </si>
  <si>
    <t>154173</t>
  </si>
  <si>
    <t>[ 8435328154173 ]</t>
  </si>
  <si>
    <t>VICTORIA SHU Карандаш д/глаз Perfect Eye №30 св.бежевый</t>
  </si>
  <si>
    <t>154180</t>
  </si>
  <si>
    <t>[ 8435328154180 ]</t>
  </si>
  <si>
    <t>VICTORIA SHU Карандаш д/глаз Perfect Eye №31 темная сталь</t>
  </si>
  <si>
    <t>154197</t>
  </si>
  <si>
    <t>[ 8435328154197 ]</t>
  </si>
  <si>
    <t>VICTORIA SHU Карандаш д/глаз Perfect Eye №32 графит</t>
  </si>
  <si>
    <t>154203</t>
  </si>
  <si>
    <t>[ 8435328154203 ]</t>
  </si>
  <si>
    <t>VICTORIA SHU Карандаш д/глаз Perfect Eye №33 темно-синие</t>
  </si>
  <si>
    <t>154210</t>
  </si>
  <si>
    <t>[ 8435328154210 ]</t>
  </si>
  <si>
    <t>VICTORIA SHU Карандаш д/глаз Perfect Eye №34 синий</t>
  </si>
  <si>
    <t>154227</t>
  </si>
  <si>
    <t>[ 8435328154227 ]</t>
  </si>
  <si>
    <t>VICTORIA SHU Карандаш д/глаз Perfect Eye №35 голубой</t>
  </si>
  <si>
    <t>154234</t>
  </si>
  <si>
    <t>[ 8435328154234 ]</t>
  </si>
  <si>
    <t>VICTORIA SHU Карандаш д/глаз Perfect Eye №36 белый</t>
  </si>
  <si>
    <t>154241</t>
  </si>
  <si>
    <t>[ 8435328154241 ]</t>
  </si>
  <si>
    <t>VICTORIA SHU Карандаш д/глаз Perfect Eye №37 зеленый</t>
  </si>
  <si>
    <t>154258</t>
  </si>
  <si>
    <t>[ 8435328154258 ]</t>
  </si>
  <si>
    <t>VICTORIA SHU Карандаш д/глаз с блестками ARTSHOW 21 черный</t>
  </si>
  <si>
    <t>155392</t>
  </si>
  <si>
    <t>[ 8435328155392 ]</t>
  </si>
  <si>
    <t>VICTORIA SHU Карандаш д/глаз с блестками ARTSHOW 22 коричневый</t>
  </si>
  <si>
    <t>155408</t>
  </si>
  <si>
    <t>[ 8435328155408 ]</t>
  </si>
  <si>
    <t>VICTORIA SHU Карандаш д/глаз с блестками ARTSHOW 23 голубой</t>
  </si>
  <si>
    <t>155415</t>
  </si>
  <si>
    <t>[ 8435328155415 ]</t>
  </si>
  <si>
    <t>VICTORIA SHU Карандаш д/глаз с блестками ARTSHOW 24 оливковый</t>
  </si>
  <si>
    <t>155422</t>
  </si>
  <si>
    <t>[ 8435328155422 ]</t>
  </si>
  <si>
    <t>VICTORIA SHU Карандаш д/глаз с блестками ARTSHOW 25 фиолетовый</t>
  </si>
  <si>
    <t>155439</t>
  </si>
  <si>
    <t>[ 8435328155439 ]</t>
  </si>
  <si>
    <t>VICTORIA SHU Карандаш д/глаз устойчевый SUPER CONTOUR №420 черный</t>
  </si>
  <si>
    <t>158607</t>
  </si>
  <si>
    <t>[ 8435328158607 ]</t>
  </si>
  <si>
    <t>VICTORIA SHU Карандаш д/глаз устойчевый SUPER CONTOUR №421 болотный серый</t>
  </si>
  <si>
    <t>158614</t>
  </si>
  <si>
    <t>[ 8435328158614 ]</t>
  </si>
  <si>
    <t>VICTORIA SHU Карандаш д/глаз устойчевый SUPER CONTOUR №422 темно-серый</t>
  </si>
  <si>
    <t>158621</t>
  </si>
  <si>
    <t>[ 8435328158621 ]</t>
  </si>
  <si>
    <t>VICTORIA SHU Карандаш д/глаз устойчевый SUPER CONTOUR №423 холодный коричневый</t>
  </si>
  <si>
    <t>158638</t>
  </si>
  <si>
    <t>[ 8435328158638 ]</t>
  </si>
  <si>
    <t>VICTORIA SHU Карандаш д/глаз устойчевый SUPER CONTOUR №424 теплый коричневый</t>
  </si>
  <si>
    <t>158645</t>
  </si>
  <si>
    <t>[ 8435328158645 ]</t>
  </si>
  <si>
    <t>VICTORIA SHU Карандаш д/глаз устойчевый SUPER CONTOUR №425 бело-бежевый</t>
  </si>
  <si>
    <t>158652</t>
  </si>
  <si>
    <t>[ 8435328158652 ]</t>
  </si>
  <si>
    <t>VICTORIA SHU Карандаш д/глаз устойчевый SUPER CONTOUR №426 голубой</t>
  </si>
  <si>
    <t>158669</t>
  </si>
  <si>
    <t>[ 8435328158669 ]</t>
  </si>
  <si>
    <t>VICTORIA SHU Карандаш д/глаз устойчевый SUPER CONTOUR №427 синий</t>
  </si>
  <si>
    <t>158676</t>
  </si>
  <si>
    <t>[ 8435328158676 ]</t>
  </si>
  <si>
    <t>VICTORIA SHU Карандаш д/глаз устойчевый SUPER CONTOUR №428 фиолетовый</t>
  </si>
  <si>
    <t>158683</t>
  </si>
  <si>
    <t>[ 8435328158683 ]</t>
  </si>
  <si>
    <t>VICTORIA SHU Карандаш д/губ ARTSHOW 101 св.бежевый</t>
  </si>
  <si>
    <t>155446</t>
  </si>
  <si>
    <t>[ 8435328155446 ]</t>
  </si>
  <si>
    <t>VICTORIA SHU Карандаш д/губ ARTSHOW 102 св.розовый</t>
  </si>
  <si>
    <t>155453</t>
  </si>
  <si>
    <t>[ 8435328155453 ]</t>
  </si>
  <si>
    <t>VICTORIA SHU Карандаш д/губ ARTSHOW 104 насыщенный розовый</t>
  </si>
  <si>
    <t>155477</t>
  </si>
  <si>
    <t>[ 8435328155477 ]</t>
  </si>
  <si>
    <t>VICTORIA SHU Карандаш д/губ ARTSHOW 105 красный</t>
  </si>
  <si>
    <t>155484</t>
  </si>
  <si>
    <t>[ 8435328155484 ]</t>
  </si>
  <si>
    <t>VICTORIA SHU Карандаш д/губ Perfect Lip 135 сладкий персик</t>
  </si>
  <si>
    <t>154265</t>
  </si>
  <si>
    <t>[ 8435328154265 ]</t>
  </si>
  <si>
    <t>VICTORIA SHU Карандаш д/губ Perfect Lip 136 нежное пралине</t>
  </si>
  <si>
    <t>154272</t>
  </si>
  <si>
    <t>[ 8435328154272 ]</t>
  </si>
  <si>
    <t>VICTORIA SHU Карандаш д/губ Perfect Lip 137 ягодное парфе</t>
  </si>
  <si>
    <t>154289</t>
  </si>
  <si>
    <t>[ 8435328154289 ]</t>
  </si>
  <si>
    <t>VICTORIA SHU Карандаш д/губ Perfect Lip 138 ореховый крем</t>
  </si>
  <si>
    <t>154296</t>
  </si>
  <si>
    <t>[ 8435328154296 ]</t>
  </si>
  <si>
    <t>VICTORIA SHU Карандаш д/губ Perfect Lip 139 клубничный</t>
  </si>
  <si>
    <t>154302</t>
  </si>
  <si>
    <t>[ 8435328154302 ]</t>
  </si>
  <si>
    <t>VICTORIA SHU Карандаш д/губ Perfect Lip 140 теплый розовый</t>
  </si>
  <si>
    <t>154319</t>
  </si>
  <si>
    <t>[ 8435328154319 ]</t>
  </si>
  <si>
    <t>VICTORIA SHU Карандаш д/губ Perfect Lip 141 чайная роза</t>
  </si>
  <si>
    <t>154326</t>
  </si>
  <si>
    <t>[ 8435328154326 ]</t>
  </si>
  <si>
    <t>VICTORIA SHU Карандаш д/губ Perfect Lip 142 амаретто</t>
  </si>
  <si>
    <t>154333</t>
  </si>
  <si>
    <t>[ 8435328154333 ]</t>
  </si>
  <si>
    <t>VICTORIA SHU Карандаш д/губ Perfect Lip 143 вишневый ликер</t>
  </si>
  <si>
    <t>154340</t>
  </si>
  <si>
    <t>[ 8435328154340 ]</t>
  </si>
  <si>
    <t>VICTORIA SHU Карандаш д/губ Perfect Lip 144 коричневый</t>
  </si>
  <si>
    <t>154357</t>
  </si>
  <si>
    <t>[ 8435328154357 ]</t>
  </si>
  <si>
    <t>VICTORIA SHU Карандаш д/губ Perfect Lip 145 виноградный сок</t>
  </si>
  <si>
    <t>154364</t>
  </si>
  <si>
    <t>[ 8435328154364 ]</t>
  </si>
  <si>
    <t>VICTORIA SHU Карандаш д/губ Perfect Lip 146 бордо</t>
  </si>
  <si>
    <t>154371</t>
  </si>
  <si>
    <t>[ 8435328154371 ]</t>
  </si>
  <si>
    <t>VICTORIA SHU Карандаш д/губ Perfect Lip 147 красно-коричневый</t>
  </si>
  <si>
    <t>154388</t>
  </si>
  <si>
    <t>[ 8435328154388 ]</t>
  </si>
  <si>
    <t>VICTORIA SHU Карандаш д/губ Perfect Lip 148 розовый пион</t>
  </si>
  <si>
    <t>154395</t>
  </si>
  <si>
    <t>[ 8435328154395 ]</t>
  </si>
  <si>
    <t>VICTORIA SHU Карандаш д/губ Perfect Lip 149 вишневый</t>
  </si>
  <si>
    <t>154401</t>
  </si>
  <si>
    <t>[ 8435328154401 ]</t>
  </si>
  <si>
    <t>VICTORIA SHU Карандаш д/губ Perfect Lip 150 фуксия</t>
  </si>
  <si>
    <t>154418</t>
  </si>
  <si>
    <t>[ 8435328154418 ]</t>
  </si>
  <si>
    <t>VICTORIA SHU Карандаш д/губ Perfect Lip 151 малиновый</t>
  </si>
  <si>
    <t>154425</t>
  </si>
  <si>
    <t>[ 8435328154425 ]</t>
  </si>
  <si>
    <t>VICTORIA SHU Карандаш д/губ Perfect Lip 152 розово-малиновый</t>
  </si>
  <si>
    <t>154432</t>
  </si>
  <si>
    <t>[ 8435328154432 ]</t>
  </si>
  <si>
    <t>VICTORIA SHU Карандаш д/губ Perfect Lip 153 св.розовый</t>
  </si>
  <si>
    <t>154449</t>
  </si>
  <si>
    <t>[ 8435328154449 ]</t>
  </si>
  <si>
    <t>VICTORIA SHU Карандаш д/губ Perfect Lip 154 св.св.розовый</t>
  </si>
  <si>
    <t>154456</t>
  </si>
  <si>
    <t>[ 8435328154456 ]</t>
  </si>
  <si>
    <t>VICTORIA SHU Карандаш д/губ устойчевый SUPER CONTOUR №160 розовый нюд</t>
  </si>
  <si>
    <t>158690</t>
  </si>
  <si>
    <t>[ 8435328158690 ]</t>
  </si>
  <si>
    <t>VICTORIA SHU Карандаш д/губ устойчевый SUPER CONTOUR №161 роза</t>
  </si>
  <si>
    <t>158706</t>
  </si>
  <si>
    <t>[ 8435328158706 ]</t>
  </si>
  <si>
    <t>VICTORIA SHU Карандаш д/губ устойчевый SUPER CONTOUR №162 ярко-розовый</t>
  </si>
  <si>
    <t>158713</t>
  </si>
  <si>
    <t>[ 8435328158713 ]</t>
  </si>
  <si>
    <t>VICTORIA SHU Карандаш д/губ устойчевый SUPER CONTOUR №163 фуксия</t>
  </si>
  <si>
    <t>158720</t>
  </si>
  <si>
    <t>[ 8435328158720 ]</t>
  </si>
  <si>
    <t>VICTORIA SHU Карандаш д/губ устойчевый SUPER CONTOUR №164 темный нюд</t>
  </si>
  <si>
    <t>158737</t>
  </si>
  <si>
    <t>[ 8435328158737 ]</t>
  </si>
  <si>
    <t>VICTORIA SHU Карандаш д/губ устойчевый SUPER CONTOUR №165 холодный красный</t>
  </si>
  <si>
    <t>158744</t>
  </si>
  <si>
    <t>[ 8435328158744 ]</t>
  </si>
  <si>
    <t>VICTORIA SHU Карандаш д/губ устойчевый SUPER CONTOUR №166 сливовый</t>
  </si>
  <si>
    <t>158751</t>
  </si>
  <si>
    <t>[ 8435328158751 ]</t>
  </si>
  <si>
    <t>VICTORIA SHU Карандаш д/губ устойчевый SUPER CONTOUR №167 винный</t>
  </si>
  <si>
    <t>158768</t>
  </si>
  <si>
    <t>[ 8435328158768 ]</t>
  </si>
  <si>
    <t>VICTORIA SHU Карандаш д/губ устойчевый SUPER CONTOUR №168 красно-коричневый</t>
  </si>
  <si>
    <t>158775</t>
  </si>
  <si>
    <t>[ 8435328158775 ]</t>
  </si>
  <si>
    <t>VICTORIA SHU Консилер PRO MATT 110 слоновая кость</t>
  </si>
  <si>
    <t>158010</t>
  </si>
  <si>
    <t>[ 8435328158010 ]</t>
  </si>
  <si>
    <t>VICTORIA SHU Консилер PRO MATT 112 роз.беж.</t>
  </si>
  <si>
    <t>158034</t>
  </si>
  <si>
    <t>[ 8435328158034 ]</t>
  </si>
  <si>
    <t>VICTORIA SHU Корректор PHOTO SKINFINISH 92 солнечный поцелуй</t>
  </si>
  <si>
    <t>157488</t>
  </si>
  <si>
    <t>[ 8435328157488 ]</t>
  </si>
  <si>
    <t>VICTORIA SHU Корректор PHOTO SKINFINISH 93 бежевый персиковый</t>
  </si>
  <si>
    <t>157495</t>
  </si>
  <si>
    <t>[ 8435328157495 ]</t>
  </si>
  <si>
    <t>VICTORIA SHU Корректор-Стик ANGEL'S SKIN 95</t>
  </si>
  <si>
    <t>158287</t>
  </si>
  <si>
    <t>[ 8435328158287 ]</t>
  </si>
  <si>
    <t>VICTORIA SHU Корректор-Стик ANGEL'S SKIN 96</t>
  </si>
  <si>
    <t>158294</t>
  </si>
  <si>
    <t>[ 8435328158294 ]</t>
  </si>
  <si>
    <t>VICTORIA SHU Корректор-Стик ANGEL'S SKIN 97</t>
  </si>
  <si>
    <t>158300</t>
  </si>
  <si>
    <t>[ 8435328158300 ]</t>
  </si>
  <si>
    <t>VICTORIA SHU Стик 2в1 корректор&amp;хайлайтер YOUR SECRET</t>
  </si>
  <si>
    <t>158461</t>
  </si>
  <si>
    <t>[ 8435328158461 ]</t>
  </si>
  <si>
    <t>158478</t>
  </si>
  <si>
    <t>[ 8435328158478 ]</t>
  </si>
  <si>
    <t>VICTORIA SHU Хайлайтер для стробинга ANGEL"S SKIN 01</t>
  </si>
  <si>
    <t>158393</t>
  </si>
  <si>
    <t>[ 8435328158353 ]</t>
  </si>
  <si>
    <t>VICTORIA SHU Хайлайтер для стробинга ANGEL"S SKIN 02</t>
  </si>
  <si>
    <t>158409</t>
  </si>
  <si>
    <t>[ 8435328158409 ]</t>
  </si>
  <si>
    <t>VICTORIA SHU Подводка-фломастер д/глаз CAT"S Look черный</t>
  </si>
  <si>
    <t>157228</t>
  </si>
  <si>
    <t>[ 8435328157228 ]</t>
  </si>
  <si>
    <t>VICTORIA SHU Пудра компакт.PHOTO SKINFINISH 316 слоновая кость</t>
  </si>
  <si>
    <t>157860</t>
  </si>
  <si>
    <t>[ 8435328157860 ]</t>
  </si>
  <si>
    <t>VICTORIA SHU Пудра компакт.PHOTO SKINFINISH 317 солнечный беж</t>
  </si>
  <si>
    <t>157877</t>
  </si>
  <si>
    <t>[ 8435328157877 ]</t>
  </si>
  <si>
    <t>VICTORIA SHU Пудра компакт.PHOTO SKINFINISH 318 топленое молоко</t>
  </si>
  <si>
    <t>157884</t>
  </si>
  <si>
    <t>[ 8435328157884 ]</t>
  </si>
  <si>
    <t>VICTORIA SHU Пудра компакт.PHOTO SKINFINISH 319 натуральный</t>
  </si>
  <si>
    <t>157891</t>
  </si>
  <si>
    <t>[ 8435328157891 ]</t>
  </si>
  <si>
    <t>VICTORIA SHU Пудра компакт.PHOTO SKINFINISH 320 теплый бежевый</t>
  </si>
  <si>
    <t>157907</t>
  </si>
  <si>
    <t>[ 8435328157907 ]</t>
  </si>
  <si>
    <t>VICTORIA SHU Пудра компакт.PRO MATT 421 ваниль</t>
  </si>
  <si>
    <t>157914</t>
  </si>
  <si>
    <t>[ 8435328157914 ]</t>
  </si>
  <si>
    <t>VICTORIA SHU Пудра компакт.PRO MATT 422 натуральный</t>
  </si>
  <si>
    <t>157921</t>
  </si>
  <si>
    <t>[ 8435328157921 ]</t>
  </si>
  <si>
    <t>VICTORIA SHU Пудра компакт.PRO MATT 423 роз.бежевый</t>
  </si>
  <si>
    <t>157938</t>
  </si>
  <si>
    <t>[ 8435328157938 ]</t>
  </si>
  <si>
    <t>VICTORIA SHU Пудра компакт.PRO MATT 424 ореховый</t>
  </si>
  <si>
    <t>157945</t>
  </si>
  <si>
    <t>[ 8435328157945 ]</t>
  </si>
  <si>
    <t>VICTORIA SHU Пудра компакт.PRO MATT 425 бежевый</t>
  </si>
  <si>
    <t>157952</t>
  </si>
  <si>
    <t>[ 8435328157952 ]</t>
  </si>
  <si>
    <t>VICTORIA SHU Румяна THE BEST ONE 11 св.розовый</t>
  </si>
  <si>
    <t>157334</t>
  </si>
  <si>
    <t>[ 8435328157334 ]</t>
  </si>
  <si>
    <t>VICTORIA SHU Румяна THE BEST ONE 12 розовый теплый</t>
  </si>
  <si>
    <t>157341</t>
  </si>
  <si>
    <t>[ 8435328157341 ]</t>
  </si>
  <si>
    <t>VICTORIA SHU Румяна THE BEST ONE 13 розовый</t>
  </si>
  <si>
    <t>157358</t>
  </si>
  <si>
    <t>[ 8435328157358 ]</t>
  </si>
  <si>
    <t>VICTORIA SHU Румяна THE BEST ONE 14 бежево-розовый</t>
  </si>
  <si>
    <t>157365</t>
  </si>
  <si>
    <t>[ 8435328157365 ]</t>
  </si>
  <si>
    <t>VICTORIA SHU Румяна TRENDY COLOUR 117 розовый</t>
  </si>
  <si>
    <t>155910</t>
  </si>
  <si>
    <t>[ 8435328155910 ]</t>
  </si>
  <si>
    <t>VICTORIA SHU Румяна TRENDY COLOUR 118 красно-розовый</t>
  </si>
  <si>
    <t>155927</t>
  </si>
  <si>
    <t>[ 8435328155927 ]</t>
  </si>
  <si>
    <t>VICTORIA SHU Румяна-Бронзатор ANGEL'S SKIN 15</t>
  </si>
  <si>
    <t>158362</t>
  </si>
  <si>
    <t>[ 8435328158 ]</t>
  </si>
  <si>
    <t>VICTORIA SHU Румяна-Бронзатор ANGEL'S SKIN 16</t>
  </si>
  <si>
    <t>158379</t>
  </si>
  <si>
    <t>[ 8435328158379 ]</t>
  </si>
  <si>
    <t>VICTORIA SHU Румяна-Бронзатор ANGEL'S SKIN 17</t>
  </si>
  <si>
    <t>158386</t>
  </si>
  <si>
    <t>[ 8435328158386 ]</t>
  </si>
  <si>
    <t>VICTORIA SHU НАБОР теней д/век шестицветные POP SHOW №467 песочно+беж.+коричн.+серый+серебро+черный</t>
  </si>
  <si>
    <t>157969</t>
  </si>
  <si>
    <t>[ 8435328157969 ]</t>
  </si>
  <si>
    <t>VICTORIA SHU НАБОР теней д/век шестицветные POP SHOW №468 белый+персик+бронза+роз+мокочино+коричн.</t>
  </si>
  <si>
    <t>157976</t>
  </si>
  <si>
    <t>[ 8435328157976 ]</t>
  </si>
  <si>
    <t>VICTORIA SHU НАБОР теней д/век шестицветные POP SHOW №469 натурель+роз.+корич.+орех+персик+зелен.</t>
  </si>
  <si>
    <t>157983</t>
  </si>
  <si>
    <t>[ 8435328157983 ]</t>
  </si>
  <si>
    <t>VICTORIA SHU НАБОР теней д/век шестицветные POP SHOW №470 белый+беж.+роз.+серый+фиолет+фиолет.блест</t>
  </si>
  <si>
    <t>157990</t>
  </si>
  <si>
    <t>[ 8435328157990 ]</t>
  </si>
  <si>
    <t>VICTORIA SHU Тени д/век 2цветн.TOP MODEL №201 мат.белый+черный</t>
  </si>
  <si>
    <t>157396</t>
  </si>
  <si>
    <t>[ 8435328157396 ]</t>
  </si>
  <si>
    <t>VICTORIA SHU Тени д/век 2цветн.TOP MODEL №202 белый+серебро</t>
  </si>
  <si>
    <t>157402</t>
  </si>
  <si>
    <t>[ 8435328157402 ]</t>
  </si>
  <si>
    <t>VICTORIA SHU Тени д/век 2цветн.TOP MODEL №203 розовый+синий</t>
  </si>
  <si>
    <t>157419</t>
  </si>
  <si>
    <t>[ 8435328157419 ]</t>
  </si>
  <si>
    <t>VICTORIA SHU Тени д/век 2цветн.TOP MODEL №204 песочный+фиолетовый</t>
  </si>
  <si>
    <t>157426</t>
  </si>
  <si>
    <t>[ 8435328157426 ]</t>
  </si>
  <si>
    <t>VICTORIA SHU Тени д/век 2цветн.TOP MODEL №205 серебристый+металлик</t>
  </si>
  <si>
    <t>157433</t>
  </si>
  <si>
    <t>[ 8435328157433 ]</t>
  </si>
  <si>
    <t>VICTORIA SHU Тени д/век 2цветн.TOP MODEL №206 мат.розовый+сливовый</t>
  </si>
  <si>
    <t>157440</t>
  </si>
  <si>
    <t>[ 8435328157440 ]</t>
  </si>
  <si>
    <t>VICTORIA SHU Тени д/век 2цветн.TOP MODEL №207 персик+сливовый</t>
  </si>
  <si>
    <t>157457</t>
  </si>
  <si>
    <t>[ 8435328157457 ]</t>
  </si>
  <si>
    <t>VICTORIA SHU Тени д/век 2цветн.TOP MODEL №208 св.беж+коричневый</t>
  </si>
  <si>
    <t>157464</t>
  </si>
  <si>
    <t>[ 8435328157464 ]</t>
  </si>
  <si>
    <t>VICTORIA SHU Тени д/век 2цветн.TOP MODEL №209 св.беж.+стальной</t>
  </si>
  <si>
    <t>157501</t>
  </si>
  <si>
    <t>[ 8435328157501 ]</t>
  </si>
  <si>
    <t>VICTORIA SHU Тени д/век 4цветн.WOW! YOUR LOOK №240 песочн.+медь+зелен.золот.+коричн.</t>
  </si>
  <si>
    <t>157686</t>
  </si>
  <si>
    <t>[ 8435328157686 ]</t>
  </si>
  <si>
    <t>VICTORIA SHU Тени д/век 4цветн.WOW! YOUR LOOK №241 роз.беж.гамма</t>
  </si>
  <si>
    <t>157693</t>
  </si>
  <si>
    <t>[ 8435328157693 ]</t>
  </si>
  <si>
    <t>VICTORIA SHU Тени д/век 4цветн.WOW! YOUR LOOK №242 беж.коричн.гамма</t>
  </si>
  <si>
    <t>157709</t>
  </si>
  <si>
    <t>[ 8435328157709 ]</t>
  </si>
  <si>
    <t>VICTORIA SHU Тени д/век 4цветн.WOW! YOUR LOOK №243 белый+голуб.+синий+серый</t>
  </si>
  <si>
    <t>157716</t>
  </si>
  <si>
    <t>[ 8435328157716 ]</t>
  </si>
  <si>
    <t>VICTORIA SHU Тени д/век 4цветн.WOW! YOUR LOOK №244 серый+роз.+фиолет.+черный</t>
  </si>
  <si>
    <t>157723</t>
  </si>
  <si>
    <t>[ 8435328157723 ]</t>
  </si>
  <si>
    <t>VICTORIA SHU Тени д/век 4цветн.WOW! YOUR LOOK №245 белый+серый+серебро+черный</t>
  </si>
  <si>
    <t>157730</t>
  </si>
  <si>
    <t>[ 8435328157730 ]</t>
  </si>
  <si>
    <t>VICTORIA SHU Тени д/век 8-ми цветные DOLL"S Style №50</t>
  </si>
  <si>
    <t>158317</t>
  </si>
  <si>
    <t>[ 8435328158317 ]</t>
  </si>
  <si>
    <t>VICTORIA SHU Тени д/век 8-ми цветные DOLL"S Style №51</t>
  </si>
  <si>
    <t>158324</t>
  </si>
  <si>
    <t>[ 8435328158324 ]</t>
  </si>
  <si>
    <t>VICTORIA SHU Тени д/век 8-ми цветные DOLL"S Style №52</t>
  </si>
  <si>
    <t>158331</t>
  </si>
  <si>
    <t>[ 8435328158331 ]</t>
  </si>
  <si>
    <t>VICTORIA SHU Тени д/век 8-ми цветные DOLL"S Style №53</t>
  </si>
  <si>
    <t>158348</t>
  </si>
  <si>
    <t>[ 8435328158348 ]</t>
  </si>
  <si>
    <t>VICTORIA SHU Тени д/век MY COLOUR №516 бронзовый мерц.</t>
  </si>
  <si>
    <t>155101</t>
  </si>
  <si>
    <t>[ 8435328155101 ]</t>
  </si>
  <si>
    <t>VICTORIA SHU Тени д/век MY COLOUR №518 голубой мерц.</t>
  </si>
  <si>
    <t>155125</t>
  </si>
  <si>
    <t>[ 8435328155125 ]</t>
  </si>
  <si>
    <t>VICTORIA SHU Тени д/век MY COLOUR №521 сирень мерц.</t>
  </si>
  <si>
    <t>155156</t>
  </si>
  <si>
    <t>[ 8435328155156 ]</t>
  </si>
  <si>
    <t>VICTORIA SHU Тени д/век MY COLOUR №522 белый мерц.</t>
  </si>
  <si>
    <t>155163*</t>
  </si>
  <si>
    <t>[ 8435328155163 ]</t>
  </si>
  <si>
    <t>VICTORIA SHU Тени д/век THE BEST ONE №532 графит</t>
  </si>
  <si>
    <t>157266</t>
  </si>
  <si>
    <t>[ 8435328157266 ]</t>
  </si>
  <si>
    <t>VICTORIA SHU Тени д/век THE BEST ONE №537 фиолетовый сверкающий</t>
  </si>
  <si>
    <t>157310</t>
  </si>
  <si>
    <t>[ 8435328157310 ]</t>
  </si>
  <si>
    <t>VICTORIA SHU Тени д/век THE BEST ONE №538 зеленые искры</t>
  </si>
  <si>
    <t>157327</t>
  </si>
  <si>
    <t>[ 8435328157327 ]</t>
  </si>
  <si>
    <t>VICTORIA SHU Тени д/век моно MAT BY MAT №441 белый</t>
  </si>
  <si>
    <t>158089</t>
  </si>
  <si>
    <t>[ 8435328158089 ]</t>
  </si>
  <si>
    <t>VICTORIA SHU Тени д/век моно MAT BY MAT №444 черная ночь</t>
  </si>
  <si>
    <t>158119</t>
  </si>
  <si>
    <t>[ 8435328158119 ]</t>
  </si>
  <si>
    <t>VICTORIA SHU Тени д/век моно MAT BY MAT №445 розовые лепестки</t>
  </si>
  <si>
    <t>158126</t>
  </si>
  <si>
    <t>[ 8435328158126 ]</t>
  </si>
  <si>
    <t>VICTORIA SHU Крем тональный PRO MATT 305</t>
  </si>
  <si>
    <t>158041</t>
  </si>
  <si>
    <t>[ 8435328158041 ]</t>
  </si>
  <si>
    <t>VICTORIA SHU Крем тональный PRO MATT 306</t>
  </si>
  <si>
    <t>158058</t>
  </si>
  <si>
    <t>[ 8435328158058 ]</t>
  </si>
  <si>
    <t>VICTORIA SHU Крем тональный PRO MATT 307</t>
  </si>
  <si>
    <t>158065</t>
  </si>
  <si>
    <t>[ 8435328158065 ]</t>
  </si>
  <si>
    <t>VICTORIA SHU Крем тональный PRO MATT 308</t>
  </si>
  <si>
    <t>158072</t>
  </si>
  <si>
    <t>[ 8435328158072 ]</t>
  </si>
  <si>
    <t>VICTORIA SHU Тушь д/ресниц Doll's Style all lashes VOLUME&amp;CURL черный /салат./</t>
  </si>
  <si>
    <t>157525</t>
  </si>
  <si>
    <t>[ 8435328157525 ]</t>
  </si>
  <si>
    <t>VICTORIA SHU Тушь д/ресниц Doll's Style GLAM VOLUME&amp;TOTAL LENGTH черный /роз../</t>
  </si>
  <si>
    <t>157556</t>
  </si>
  <si>
    <t>[ 8435328157556 ]</t>
  </si>
  <si>
    <t>VICTORIA SHU Тушь д/ресниц Doll's Style WONDER VOLUME&amp;LENGTH&amp;CURL черный /желт./</t>
  </si>
  <si>
    <t>157549</t>
  </si>
  <si>
    <t>[ 8435328157549 ]</t>
  </si>
  <si>
    <t>VICTORIA SHU Тушь д/ресниц THE BEST ONE EXTREME VOLUME&amp;LENGTH черный /черн.желт./</t>
  </si>
  <si>
    <t>157655</t>
  </si>
  <si>
    <t>[ 8435328157655 ]</t>
  </si>
  <si>
    <t>VICTORIA SHU Тушь д/ресниц THE BEST ONE MAXI VOLUME&amp;LENGTH&amp;CURL черный /черн.син./</t>
  </si>
  <si>
    <t>157662</t>
  </si>
  <si>
    <t>[ 8435328157662 ]</t>
  </si>
  <si>
    <t>VICTORIA SHU Тушь д/ресниц THE BEST ONE PUMP UP VOLUME LASHES черный /черн.роз./</t>
  </si>
  <si>
    <t>157679</t>
  </si>
  <si>
    <t>[ 8435328157679 ]</t>
  </si>
  <si>
    <t>VICTORIA SHU Тушь д/ресниц THE BEST ONE SHOW VOLUMIZING черный /черн.бел./</t>
  </si>
  <si>
    <t>157648</t>
  </si>
  <si>
    <t>[ 8435328157648 ]</t>
  </si>
  <si>
    <t>VICTORIA SHU Тушь д/ресниц VOLUME FLASH&amp;ULTRA BLACK черный /оранж./</t>
  </si>
  <si>
    <t>157532</t>
  </si>
  <si>
    <t>[ 8435328157532 ]</t>
  </si>
  <si>
    <t>VILENTA /Корея</t>
  </si>
  <si>
    <t>ANIMAL MASK</t>
  </si>
  <si>
    <t>VILENTA ANIMAL MASK Маска тканевая д/лица HAPPY SEA CALF увлажняющая</t>
  </si>
  <si>
    <t>069161</t>
  </si>
  <si>
    <t>[ 6940079069161 ]</t>
  </si>
  <si>
    <t>VILENTA ANIMAL MASK Маска тканевая д/лица PRETTY KITTY успокаивающая</t>
  </si>
  <si>
    <t>069154</t>
  </si>
  <si>
    <t>[ 6940079069154 ]</t>
  </si>
  <si>
    <t>VILENTA ANIMAL MASK Маска тканевая д/лица SWEET PANDA восстанавливающая</t>
  </si>
  <si>
    <t>069147</t>
  </si>
  <si>
    <t>[ 6940079069147 ]</t>
  </si>
  <si>
    <t>VILENTA ANIMAL MASK Маска тканевая д/лица WILD TIGER тонизирующая</t>
  </si>
  <si>
    <t>069130</t>
  </si>
  <si>
    <t>[ 6940079069130 ]</t>
  </si>
  <si>
    <t>БЕЗ КРЕМА</t>
  </si>
  <si>
    <t>VILENTA Маска тканевая плацент."100% гиалуроновая кислота"+супер увлажн.40гр</t>
  </si>
  <si>
    <t>288931*</t>
  </si>
  <si>
    <t>[ 6938942288931 ]</t>
  </si>
  <si>
    <t>VILENTA Маска тканевая плацент."Жемчуг"+увлажн. пр/морщин 30+ 40гр</t>
  </si>
  <si>
    <t>705354</t>
  </si>
  <si>
    <t>[ 6927600705354 ]</t>
  </si>
  <si>
    <t>VILENTA Маска тканевая плацент."Фруктовые кислоты"+омоложив.с эффектом пилинга 40гр</t>
  </si>
  <si>
    <t>705323</t>
  </si>
  <si>
    <t>[ 6927600705323 ]</t>
  </si>
  <si>
    <t>VILENTA Маска тканевая плацент.коллаген."Био золото и керамиды"+ультра лифтинг 40+ 40гр</t>
  </si>
  <si>
    <t>288993*</t>
  </si>
  <si>
    <t>[ 6938942288993 ]</t>
  </si>
  <si>
    <t>VILENTA Маска тканевая плацент.коллаген."Виноград"+увлажн.успок.с эффектом лифтинга 40+ 40гр</t>
  </si>
  <si>
    <t>705361</t>
  </si>
  <si>
    <t>[ 6927600705361 ]</t>
  </si>
  <si>
    <t>VILENTA Маска тканевая плацент.коллаген."Зеленый чай"+антикуперозная с эффектом лифтинга 40+ 40гр</t>
  </si>
  <si>
    <t>705217</t>
  </si>
  <si>
    <t>[ 6927600705217 ]</t>
  </si>
  <si>
    <t>ДЛЯ ДЕТЕЙ</t>
  </si>
  <si>
    <t>VILENTA ДЛЯ ДЕТЕЙ ANIMAL Гель/душ+шампунь 2в1 Sweet Panda с Арбузом и Ананасом 400мл</t>
  </si>
  <si>
    <t>692783</t>
  </si>
  <si>
    <t>[ 4607154692783 ]</t>
  </si>
  <si>
    <t>VILENTA ДЛЯ ДЕТЕЙ ANIMAL Гель/душ+шампунь для ДЕВОЧЕК 2в1 Pretty Kitty с Малиной и Ромашкой 400мл</t>
  </si>
  <si>
    <t>692752</t>
  </si>
  <si>
    <t>[ 4607154692752 ]</t>
  </si>
  <si>
    <t>VILENTA ДЛЯ ДЕТЕЙ Гель/душ+шампунь+пена 3в1 "Для настоящих почемучек" с Малинкой 400мл</t>
  </si>
  <si>
    <t>692714</t>
  </si>
  <si>
    <t>[ 4607154692714 ]</t>
  </si>
  <si>
    <t>VILENTA ДЛЯ ДЕТЕЙ Гель/душ+шампунь+пена 3в1 "Для сладкого сна" с Лавандой  400мл</t>
  </si>
  <si>
    <t>692745</t>
  </si>
  <si>
    <t>[ 4607154692745 ]</t>
  </si>
  <si>
    <t>VILENTA ДЛЯ ДЕТЕЙ Гель/душ+шампунь+пена 3в1 "Для хорошего настроения" с Дынькой  400мл</t>
  </si>
  <si>
    <t>692721</t>
  </si>
  <si>
    <t>[ 4607154692721 ]</t>
  </si>
  <si>
    <t>VILENTA ДЛЯ ДЕТЕЙ Гель/душ+шампунь+пена 3в1 "После веселой прогулки" с Арбузиком  400мл</t>
  </si>
  <si>
    <t>692738</t>
  </si>
  <si>
    <t>[ 4607154692738 ]</t>
  </si>
  <si>
    <t>VILENTA УХОД BLOOM Вода мицелярная с экстрактом Ириса 200мл</t>
  </si>
  <si>
    <t>692257</t>
  </si>
  <si>
    <t>[ 4607154692257 ]</t>
  </si>
  <si>
    <t>VILENTA УХОД BLOOM Гель мицелярный д/умывания лица с Яблоневым цветом 200мл с дозат.</t>
  </si>
  <si>
    <t>692264</t>
  </si>
  <si>
    <t>[ 4607154692264 ]</t>
  </si>
  <si>
    <t>VILENTA УХОД BLOOM Пенка д/умывания всех типов кожи лица с экстрактом Персикового дерева 150мл</t>
  </si>
  <si>
    <t>692288</t>
  </si>
  <si>
    <t>[ 4607154692288 ]</t>
  </si>
  <si>
    <t>VILENTA УХОД BLOOM Пенка д/умывания чувств.кожи лица с Липовым цветом 150мл</t>
  </si>
  <si>
    <t>692295</t>
  </si>
  <si>
    <t>[ 4607154692295 ]</t>
  </si>
  <si>
    <t>VILENTA УХОД BLOOM Тоник д/лица с экстрактом цветов Мандарина 200мл</t>
  </si>
  <si>
    <t>692271</t>
  </si>
  <si>
    <t>[ 4607154692271 ]</t>
  </si>
  <si>
    <t>VILENTA УХОД PURE PORE Маска охлажд.д/лица Белая глина+Цинк 50мл</t>
  </si>
  <si>
    <t>693308 С</t>
  </si>
  <si>
    <t>[ 4607154693308 ]</t>
  </si>
  <si>
    <t>VILENTA УХОД PURE PORE Маска-Детокс разогрев.д/лица Белая глина+Древесн.уголь 50мл</t>
  </si>
  <si>
    <t>693292 С</t>
  </si>
  <si>
    <t>[ 4607154693292 ]</t>
  </si>
  <si>
    <t>VILENTA УХОД Маска д/лица Омолажив.с Белой глиной и микроводорослями 75мл туба</t>
  </si>
  <si>
    <t>691670</t>
  </si>
  <si>
    <t>[ 4607010965013 ]</t>
  </si>
  <si>
    <t>VILENTA УХОД Маска д/лица Очищ.с Белой глиной и успок.фитокомплексом 75мл туба</t>
  </si>
  <si>
    <t>691656</t>
  </si>
  <si>
    <t>VILENTA УХОД Маска д/лица Увлажн.с Белой глиной и защитным комплексом масел 75мл туба</t>
  </si>
  <si>
    <t>691663</t>
  </si>
  <si>
    <t>VILENTA Маска ДЛЯ НОГ интенсивно отшелушивающая и смягчающая с фруктовыми кислотами</t>
  </si>
  <si>
    <t>288245</t>
  </si>
  <si>
    <t>[ 6938942288245 ]</t>
  </si>
  <si>
    <t>VILENTA Маска-НОСОЧКИ ДЛЯ НОГ интенсивно отшелушивающая Shiny Foot</t>
  </si>
  <si>
    <t>287378</t>
  </si>
  <si>
    <t>[ 6938942287378 ]</t>
  </si>
  <si>
    <t>VILENTA Маска-НОСОЧКИ ДЛЯ НОГ увлажняющая Silky Foot</t>
  </si>
  <si>
    <t>287361</t>
  </si>
  <si>
    <t>[ 6938942287361 ]</t>
  </si>
  <si>
    <t>КРЕМОВЫЕ</t>
  </si>
  <si>
    <t>VILENTA Маска СКИДКА-50%!!!с кремом тканевая "Коралл" д/вс.типов кожи 36гр*4гр срок 01,19г</t>
  </si>
  <si>
    <t>289112 АС СР</t>
  </si>
  <si>
    <t>VILENTA Маска тканевая кремовая АБРИКОС питательная с Миндалем и Абрикосовым маслом 28мл</t>
  </si>
  <si>
    <t>288726</t>
  </si>
  <si>
    <t>[ 6938942288726 ]</t>
  </si>
  <si>
    <t>VILENTA Маска тканевая кремовая АВОКАДО моделирующая витаминная с маслом Авокадо и Коллагеном 28мл</t>
  </si>
  <si>
    <t>288719</t>
  </si>
  <si>
    <t>[ 6938942288719 ]</t>
  </si>
  <si>
    <t>VILENTA Маска тканевая кремовая ГРАНАТ увлажн.освежающая с экстрактом Гранатовых косточек и Гиалурон</t>
  </si>
  <si>
    <t>288672</t>
  </si>
  <si>
    <t>[ 6938942288672 ]</t>
  </si>
  <si>
    <t>VILENTA Маска тканевая кремовая ЧЕРЕШНЯ омолаживающая с экстрактом Черешни 28мл</t>
  </si>
  <si>
    <t>288702</t>
  </si>
  <si>
    <t>[ 6938942288702 ]</t>
  </si>
  <si>
    <t>VILENTA Маска тканевая кремовая ЯГОДЫ освеж.цвет лица с экстрактом Малины и Черной смородины 28мл</t>
  </si>
  <si>
    <t>288689</t>
  </si>
  <si>
    <t>[ 6938942288689 ]</t>
  </si>
  <si>
    <t>Маски 7days</t>
  </si>
  <si>
    <t>VILENTA 7days CANDY SHOP Маска д/лица CUPCAKE Ваниль+Банан 25гр</t>
  </si>
  <si>
    <t>072635</t>
  </si>
  <si>
    <t>[ 6940079072635 ]</t>
  </si>
  <si>
    <t>VILENTA 7days CANDY SHOP Маска д/лица ICE CREAM Клубника со сливками 25гр</t>
  </si>
  <si>
    <t>072659</t>
  </si>
  <si>
    <t>[ 6940079072659 ]</t>
  </si>
  <si>
    <t>VILENTA 7days CANDY SHOP Маска д/лица MACARONS Черничный йогурт 25гр</t>
  </si>
  <si>
    <t>072642</t>
  </si>
  <si>
    <t>[ 6940079072642 ]</t>
  </si>
  <si>
    <t>VILENTA 7days Гель/душ ALIEN GIRL 400мл</t>
  </si>
  <si>
    <t>694824</t>
  </si>
  <si>
    <t>[ 4607154694824 ]</t>
  </si>
  <si>
    <t>VILENTA 7days Гель/душ MISS ASTRONAUT 400мл</t>
  </si>
  <si>
    <t>694831</t>
  </si>
  <si>
    <t>[ 4607154694831 ]</t>
  </si>
  <si>
    <t>VILENTA 7days Маска д/лица "Активный Четверг" после занятий спортом с Пионом и Черникой</t>
  </si>
  <si>
    <t>069659</t>
  </si>
  <si>
    <t>[ 6940079069659 ]</t>
  </si>
  <si>
    <t>VILENTA 7days Маска д/лица "Бодрый Понедельник" после длительного рабочего дня с Ивой и Какао бобами</t>
  </si>
  <si>
    <t>069628</t>
  </si>
  <si>
    <t>[ 6940079069628 ]</t>
  </si>
  <si>
    <t>VILENTA 7days Маска д/лица "Зажигательная Пятница" перед вечеринкой с Кокосовой водой и Личи</t>
  </si>
  <si>
    <t>069666</t>
  </si>
  <si>
    <t>[ 6940079069666 ]</t>
  </si>
  <si>
    <t>VILENTA 7days Маска д/лица "Легкая Среда" во время просмотра сериала с белым Чаем и Грушей</t>
  </si>
  <si>
    <t>069642</t>
  </si>
  <si>
    <t>[ 6940079069642 ]</t>
  </si>
  <si>
    <t>VILENTA 7days Маска д/лица "Позитивный Вторник" против плохого настроения с мякотью Дыни и Мяты</t>
  </si>
  <si>
    <t>069635</t>
  </si>
  <si>
    <t>[ 6940079069635 ]</t>
  </si>
  <si>
    <t>VILENTA 7days Маска д/лица "Правильное Воскресенье" для полного релакса с голубой Агавой и Лотосом</t>
  </si>
  <si>
    <t>069680</t>
  </si>
  <si>
    <t>[ 6940079069680 ]</t>
  </si>
  <si>
    <t>VILENTA 7days Маска д/лица "Романтическая Суббота" перед свиданием с красным Апельсином и Папайя</t>
  </si>
  <si>
    <t>069673</t>
  </si>
  <si>
    <t>[ 6940079069673 ]</t>
  </si>
  <si>
    <t>VILENTA 7days Маска-пленка д/лица очищ.Alien Girl с частичкой Лунного моря</t>
  </si>
  <si>
    <t>706187</t>
  </si>
  <si>
    <t>[ 8802070706187 ]</t>
  </si>
  <si>
    <t>VILENTA 7days Маска-пленка д/лица очищ.Intergalactic Chick с черным Углем из самого сердца Галактики</t>
  </si>
  <si>
    <t>706125</t>
  </si>
  <si>
    <t>[ 8802070706125 ]</t>
  </si>
  <si>
    <t>VILENTA 7days Маска-пленка д/лица очищ.Miss Astronaut с Ментолом и Звездной пылью</t>
  </si>
  <si>
    <t>706156</t>
  </si>
  <si>
    <t>[ 8802070706156 ]</t>
  </si>
  <si>
    <t>МАСКИ Vitamin</t>
  </si>
  <si>
    <t>VILENTA Маска д/лица "Vitamin A" с витаминами А,Е,маслами семян Моркови и Амаранта</t>
  </si>
  <si>
    <t>067792*</t>
  </si>
  <si>
    <t>[ 6940079067792 ]</t>
  </si>
  <si>
    <t>VILENTA Маска д/лица "Vitamin B" с витаминами В3,В12, микроводорослями SPIRULINA</t>
  </si>
  <si>
    <t>067808*</t>
  </si>
  <si>
    <t>[ 6940079067808 ]</t>
  </si>
  <si>
    <t>VILENTA Маска д/лица "Vitamin C" с витаминами C и экстрактами Малины, Черной смородины и Черники</t>
  </si>
  <si>
    <t>067815*</t>
  </si>
  <si>
    <t>[ 6940079067815 ]</t>
  </si>
  <si>
    <t>VILENTA Маска д/лица "Vitamin E" с витаминами А,Е,С,маслами Авокадо и Арганы</t>
  </si>
  <si>
    <t>067822*</t>
  </si>
  <si>
    <t>[ 6940079067822 ]</t>
  </si>
  <si>
    <t>МАСКИ ДЛЯ ГЛАЗ</t>
  </si>
  <si>
    <t>VILENTA ДЛЯ ГЛАЗ Маска тканевая плацент."100% коллаген" упругость клеток кожи 25+ 10гр</t>
  </si>
  <si>
    <t>705859</t>
  </si>
  <si>
    <t>[ 6927600705859 ]</t>
  </si>
  <si>
    <t>VILENTA ДЛЯ ГЛАЗ Маска тканевая плацент."Нежная красота" с гиалуроновой кислотой 40+ 10гр</t>
  </si>
  <si>
    <t>705385</t>
  </si>
  <si>
    <t>[ 6927600705385 ]</t>
  </si>
  <si>
    <t>МАСКИ очищ.</t>
  </si>
  <si>
    <t>VILENTA Маска освеж.кислородная д/лица со Сладкой Мятой и Комплексом Acid+</t>
  </si>
  <si>
    <t>070464</t>
  </si>
  <si>
    <t>[ 6940079070464 ]</t>
  </si>
  <si>
    <t>VILENTA Маска очищ.кислородная д/лица с Древесным Углем и Комплексом Acid+</t>
  </si>
  <si>
    <t>070457</t>
  </si>
  <si>
    <t>[ 6940079070457 ]</t>
  </si>
  <si>
    <t>VILENTA Маска-DETOX TOTAL BLACK д/лица с очищающим комплексом Acid+</t>
  </si>
  <si>
    <t>070495</t>
  </si>
  <si>
    <t>[ 6940079070495 ]</t>
  </si>
  <si>
    <t>VILENTA Маска-MOISTURE TOTAL BLACK д/лица с увлажняющим комплексом Aquaxyl</t>
  </si>
  <si>
    <t>070440</t>
  </si>
  <si>
    <t>[ 6940079070440 ]</t>
  </si>
  <si>
    <t>VILENTA Маска-ШИПУЧКА кислородная д/лица Максим.очищение с цветом Барбадосской вишни</t>
  </si>
  <si>
    <t>070471</t>
  </si>
  <si>
    <t>[ 6940079070471 ]</t>
  </si>
  <si>
    <t>VILENTA Маска-ШИПУЧКА кислородная д/лица Нежное очищение с Жасмином</t>
  </si>
  <si>
    <t>070488</t>
  </si>
  <si>
    <t>[ 6940079070488 ]</t>
  </si>
  <si>
    <t>Vivienne Sabo /Франция</t>
  </si>
  <si>
    <t>Vivienne Sabo Тушь д/ресниц Cabaret PREMIERE со сценич.эффектом Супер-Объем 01 черная</t>
  </si>
  <si>
    <t>300624</t>
  </si>
  <si>
    <t>[ 3700971300624 ]</t>
  </si>
  <si>
    <t>Vivienne Sabo Тушь д/ресниц Cabaret со сценич.эффектом Супер-Объем 01 черная /в коробке/</t>
  </si>
  <si>
    <t>300617</t>
  </si>
  <si>
    <t>[ 3700971300617 ]</t>
  </si>
  <si>
    <t>АМИДА</t>
  </si>
  <si>
    <t>Cosima/ Корея</t>
  </si>
  <si>
    <t>А.Т.Cosima Маска тканевая д/лица с Алоэ и Гиалурон.кислотой "Увлажн.и Успокаив." 25гр</t>
  </si>
  <si>
    <t>480025</t>
  </si>
  <si>
    <t>[ 8809482480025 ]</t>
  </si>
  <si>
    <t>А.Т.Cosima Маска тканевая д/лица с Коллагеном и Гиалурон.кислотой "Эластичн.и коррекция овала" 25гр</t>
  </si>
  <si>
    <t>480100</t>
  </si>
  <si>
    <t>[ 8809482480100 ]</t>
  </si>
  <si>
    <t>А.Т.Cosima Маска тканевая д/лица с Коэнзимом Q10 и Гиалурон.кислотой "Восст.замед.процесс стар."25гр</t>
  </si>
  <si>
    <t>480018</t>
  </si>
  <si>
    <t>[ 8809482480018 ]</t>
  </si>
  <si>
    <t>А.Т.Cosima Маска тканевая д/лица с Морск.водор.и Гиалурон.кислотой "Лифтинг насыщ.микроэлемен."25гр</t>
  </si>
  <si>
    <t>480001</t>
  </si>
  <si>
    <t>[ 8809482480001 ]</t>
  </si>
  <si>
    <t>А.Т.Cosima Маска тканевая д/лица Секреции улити и Гиалурон.кислотой "Разгл.морщин восст.тонуса"25гр</t>
  </si>
  <si>
    <t>480032</t>
  </si>
  <si>
    <t>[ 8809482480032 ]</t>
  </si>
  <si>
    <t>Estelare/ Корея</t>
  </si>
  <si>
    <t>А.Т.Estelare Маска ампульная д/лица "3D Эффект:Лифтинг+Тонус+Увлажнение"27гр</t>
  </si>
  <si>
    <t>626918</t>
  </si>
  <si>
    <t>[ 8809270626918 ]</t>
  </si>
  <si>
    <t>А.Т.Estelare Маска ампульная д/лица "Глубок.очищение и Детоксикация"27гр</t>
  </si>
  <si>
    <t>626949</t>
  </si>
  <si>
    <t>[ 8809270626949 ]</t>
  </si>
  <si>
    <t>А.Т.Estelare Маска ампульная д/лица "Интенсив.увлажн.и Питание"27гр</t>
  </si>
  <si>
    <t>626932</t>
  </si>
  <si>
    <t>[ 8809270626932 ]</t>
  </si>
  <si>
    <t>А.Т.Estelare Маска ампульная д/лица "Омоложение и Упругость кожи"27гр</t>
  </si>
  <si>
    <t>626956</t>
  </si>
  <si>
    <t>[ 8809270626956 ]</t>
  </si>
  <si>
    <t>А.Т.Estelare Маска ампульная д/лица "Сияние кожи и Уход за порами"27гр</t>
  </si>
  <si>
    <t>626925</t>
  </si>
  <si>
    <t>[ 8809270626925 ]</t>
  </si>
  <si>
    <t>А.Т.Estelare Маска гидро-альгинатная Premium Black д/пробл.кожи лица 55гр</t>
  </si>
  <si>
    <t>145325</t>
  </si>
  <si>
    <t>[ 8809371145325 ]</t>
  </si>
  <si>
    <t>А.Т.Estelare Маска гидро-альгинатная Premium Gold д/всех типов кожи лица 55гр</t>
  </si>
  <si>
    <t>145288</t>
  </si>
  <si>
    <t>[ 8809371145288 ]</t>
  </si>
  <si>
    <t>А.Т.Estelare Маска д/лица с золотой фольгой 24К Gold Silk 25гр</t>
  </si>
  <si>
    <t>470792</t>
  </si>
  <si>
    <t>[ 8809563470792 ]</t>
  </si>
  <si>
    <t>А.Т.Estelare Маска д/лица с золотой фольгой 24К Gold Snail 25гр</t>
  </si>
  <si>
    <t>470785</t>
  </si>
  <si>
    <t>[ 8809563470785 ]</t>
  </si>
  <si>
    <t>А.Т.Estelare Маска д/лица с золотой фольгой 24К Gold Snake 25гр</t>
  </si>
  <si>
    <t>470778</t>
  </si>
  <si>
    <t>[ 8809563470778 ]</t>
  </si>
  <si>
    <t>А.Т.Estelare Маска-НОСОЧКИ ампульная д/ухода за кожей ног 22гр</t>
  </si>
  <si>
    <t>626819</t>
  </si>
  <si>
    <t>[ 8809270626819 ]</t>
  </si>
  <si>
    <t>А.Т.Estelare Маска-НОСОЧКИ педикюрные отшелуш.д/ног 40гр</t>
  </si>
  <si>
    <t>626833</t>
  </si>
  <si>
    <t>[ 8809270626833 ]</t>
  </si>
  <si>
    <t>А.Т.Estelare Маска-ПЕРЧАТКИ ампульная д/ухода за кожей рук 22гр</t>
  </si>
  <si>
    <t>626802</t>
  </si>
  <si>
    <t>[ 8809270626802 ]</t>
  </si>
  <si>
    <t>А.Т.Estelare Патчи гелевые д/области ГЛАЗ "Ботокс-эффект"4гр</t>
  </si>
  <si>
    <t>626963</t>
  </si>
  <si>
    <t>[ 8809270626963 ]</t>
  </si>
  <si>
    <t>А.Т.Estelare Патчи гелевые д/области ГЛАЗ "Заполнитель морщин"4гр</t>
  </si>
  <si>
    <t>626970</t>
  </si>
  <si>
    <t>[ 8809270626970 ]</t>
  </si>
  <si>
    <t>А.Т.Estelare Патчи гелевые д/области ГЛАЗ "Лифтинг-эффект"4гр</t>
  </si>
  <si>
    <t>626987</t>
  </si>
  <si>
    <t>[ 8809270626987 ]</t>
  </si>
  <si>
    <t>А.Т.Estelare Программа обновления кожи "А" д/сух.увяд.кожи лица 28гр</t>
  </si>
  <si>
    <t>291529</t>
  </si>
  <si>
    <t>[ 8809089291529 ]</t>
  </si>
  <si>
    <t>А.Т.Estelare Программа обновления кожи "АВ" д/всех типов кожи лица 28гр</t>
  </si>
  <si>
    <t>291543</t>
  </si>
  <si>
    <t>[ 8809089291543 ]</t>
  </si>
  <si>
    <t>А.Т.Estelare Программа обновления кожи "В" д/пробл.комбин.кожи лица 28гр</t>
  </si>
  <si>
    <t>291536</t>
  </si>
  <si>
    <t>[ 8809089291536 ]</t>
  </si>
  <si>
    <t>А.Т.Estelare Сыворотка ампульная д/лица,шеи,декольте "Двойная формула EGF-комплекс"8гр</t>
  </si>
  <si>
    <t>626901</t>
  </si>
  <si>
    <t>[ 8809270626901 ]</t>
  </si>
  <si>
    <t>А.Т.Estelare Сыворотка ампульная д/лица,шеи,декольте "Двойная формула Гиалуроновая кислота"8гр</t>
  </si>
  <si>
    <t>626826</t>
  </si>
  <si>
    <t>[ 8809270626826 ]</t>
  </si>
  <si>
    <t>А.Т.Estelare Сыворотка ампульная д/лица,шеи,декольте "Двойная формула Коллаген"8гр</t>
  </si>
  <si>
    <t>626895</t>
  </si>
  <si>
    <t>[ 8809270626895 ]</t>
  </si>
  <si>
    <t>А.Т.Estelare Сыворотка-пилинг д/лица "Идеальный цвет кожи" 8гр</t>
  </si>
  <si>
    <t>626864</t>
  </si>
  <si>
    <t>[ 8809270626864 ]</t>
  </si>
  <si>
    <t>А.Т.Estelare Сыворотка-пилинг д/лица "Контроль над порами" 8гр</t>
  </si>
  <si>
    <t>626871</t>
  </si>
  <si>
    <t>[ 8809270626871 ]</t>
  </si>
  <si>
    <t>А.Т.Estelare Сыворотка-пилинг д/лица "Фото-омоложение" 8гр</t>
  </si>
  <si>
    <t>626888</t>
  </si>
  <si>
    <t>[ 8809270626888 ]</t>
  </si>
  <si>
    <t>А.Т.Estelare Сыворотка-филлер д/лица и области глаз "Лифтинг-эффект" 8гр</t>
  </si>
  <si>
    <t>626840</t>
  </si>
  <si>
    <t>[ 8809270626840 ]</t>
  </si>
  <si>
    <t>Etude Organix/ Корея</t>
  </si>
  <si>
    <t>А.Т.Etude Organix EGGmoji Маска д/лица Ночная с Яичным белком и Лецитином 70мл туба</t>
  </si>
  <si>
    <t>853652</t>
  </si>
  <si>
    <t>[ 8809369853652 ]</t>
  </si>
  <si>
    <t>А.Т.Etude Organix EGGmoji Маска-пленка очищ.д/лица 20мл</t>
  </si>
  <si>
    <t>859524</t>
  </si>
  <si>
    <t>[ 8809369859524 ]</t>
  </si>
  <si>
    <t>А.Т.Etude Organix EGGmoji Пенка д/умывания лица  с Яичным белком и Пантенолом 100мл туба</t>
  </si>
  <si>
    <t>854659</t>
  </si>
  <si>
    <t>[ 8809369854659 ]</t>
  </si>
  <si>
    <t>А.Т.Etude Organix EGGmoji Пилинг-скатка д/лица с Яичным белком и Энзимным комплексом 70мл туба</t>
  </si>
  <si>
    <t>853379</t>
  </si>
  <si>
    <t>[ 8809369853379 ]</t>
  </si>
  <si>
    <t>А.Т.Etude Organix MISS ROSE Маска д/лица газированная глина очищ.20мл</t>
  </si>
  <si>
    <t>856127</t>
  </si>
  <si>
    <t>[ 8809369856127 ]</t>
  </si>
  <si>
    <t>А.Т.Etude Organix MISS ROSE Маска тканевая д/лица глиняная Очищение и Тонус 25гр</t>
  </si>
  <si>
    <t>224306</t>
  </si>
  <si>
    <t>[ 8804014224306 ]</t>
  </si>
  <si>
    <t>А.Т.Etude Organix MISS ROSE Маска-Relax теплая д/ГЛАЗ 12гр</t>
  </si>
  <si>
    <t>703978</t>
  </si>
  <si>
    <t>[ 6949039703978 ]</t>
  </si>
  <si>
    <t>А.Т.Etude Organix MISS ROSE Патчи гелевые от отеков и припухлостей в области ГЛАЗ 2гр</t>
  </si>
  <si>
    <t>472611</t>
  </si>
  <si>
    <t>[ 8809563472611 ]</t>
  </si>
  <si>
    <t>А.Т.Etude Organix MISS ROSE Патчи гелевые от темных кругов и следов усталости в области ГЛАЗ 2гр</t>
  </si>
  <si>
    <t>472628</t>
  </si>
  <si>
    <t>[ 8809563472628 ]</t>
  </si>
  <si>
    <t>А.Т.Etude Organix MISS ROSE Пенка д/умывания лица 3в1 с Рисовой пудрой и Ацеролой 100мл туба</t>
  </si>
  <si>
    <t>854635</t>
  </si>
  <si>
    <t>[ 8809369854635 ]</t>
  </si>
  <si>
    <t>А.Т.Etude Organix MISS ROSE Сыворотка-желе д/лица Тонус и Сияние 8мл</t>
  </si>
  <si>
    <t>473250</t>
  </si>
  <si>
    <t>[ 8809563473250 ]</t>
  </si>
  <si>
    <t>А.Т.Etude Organix MISS ROSE Сыворотка-желе д/лица Увлажнение и Восстановление 8мл</t>
  </si>
  <si>
    <t>473014</t>
  </si>
  <si>
    <t>[ 8809563473014 ]</t>
  </si>
  <si>
    <t>А.Т.Etude Organix Volcanic Маска д/лица Ночная с экстрак.Вулканич.пепла и Зеленым чаем 70мл</t>
  </si>
  <si>
    <t>853386</t>
  </si>
  <si>
    <t>[ 8809369853386 ]</t>
  </si>
  <si>
    <t>А.Т.Etude Organix Volcanic Маска д/лица Пузырьковая double bubble с Вулканическим пеплом 25гр</t>
  </si>
  <si>
    <t>472024</t>
  </si>
  <si>
    <t>[ 8809563472024 ]</t>
  </si>
  <si>
    <t>А.Т.Etude Organix Volcanic Маска д/лица Пузырьковая double bubble с Яичным белком 25гр</t>
  </si>
  <si>
    <t>472017</t>
  </si>
  <si>
    <t>[ 8809563472017 ]</t>
  </si>
  <si>
    <t>А.Т.Etude Organix Volcanic Маска-пленка очищ. для Т-ЗОНЫ лица 20мл</t>
  </si>
  <si>
    <t>859531</t>
  </si>
  <si>
    <t>[ 8809369859531 ]</t>
  </si>
  <si>
    <t>А.Т.Etude Organix Volcanic Пенка д/умывания лица с Вулканическим пеплом и Опунцией 100мл туба</t>
  </si>
  <si>
    <t>854642</t>
  </si>
  <si>
    <t>[ 8809369854642 ]</t>
  </si>
  <si>
    <t>А.Т.Etude Organix Volcanic Пилинг-скатка д/лица с Вулканич.пеплом и корнем Лакрицы 70мл туба</t>
  </si>
  <si>
    <t>853362</t>
  </si>
  <si>
    <t>[ 8809369853362 ]</t>
  </si>
  <si>
    <t>А.Т.Etude Organix Volcanic Полоски д/носа с Вулканич.лавой и Бамбук.углем</t>
  </si>
  <si>
    <t>610670</t>
  </si>
  <si>
    <t>[ 6943909610670 ]</t>
  </si>
  <si>
    <t>А.Т.Etude Organix Volcanic Полоски д/носа с Зеленым чаем и экстракт.Вулканич.пепла</t>
  </si>
  <si>
    <t>610663</t>
  </si>
  <si>
    <t>[ 6943909610663 ]</t>
  </si>
  <si>
    <t>А.Т.Etude Organix Volcanic Салфетки Матирующие д/лица с Бамбук.углем 12гр</t>
  </si>
  <si>
    <t>981814</t>
  </si>
  <si>
    <t>[ 6970885981814 ]</t>
  </si>
  <si>
    <t>А.Т.Etude Organix Volcanic Салфетки Матирующие д/лица с Зеленым чаем 12гр</t>
  </si>
  <si>
    <t>981807</t>
  </si>
  <si>
    <t>[ 6970885981807 ]</t>
  </si>
  <si>
    <t>А.Т.Etude Organix WOW Detox Маска кислородная д/лица BANANA 25гр</t>
  </si>
  <si>
    <t>472123</t>
  </si>
  <si>
    <t>[ 8809563472123 ]</t>
  </si>
  <si>
    <t>А.Т.Etude Organix WOW Detox Маска кислородная д/лица CHERRY 25гр</t>
  </si>
  <si>
    <t>472987</t>
  </si>
  <si>
    <t>[ 8809563472987 ]</t>
  </si>
  <si>
    <t>А.Т.Etude Organix WOW Detox Маска кислородная д/лица MELON 25гр</t>
  </si>
  <si>
    <t>472116</t>
  </si>
  <si>
    <t>[ 8809563472116 ]</t>
  </si>
  <si>
    <t>А.Т.Etude Organix WOW Detox Маска кислородная д/лица STRAWBERRY 25гр</t>
  </si>
  <si>
    <t>472109</t>
  </si>
  <si>
    <t>[ 8809563472109 ]</t>
  </si>
  <si>
    <t>А.Т.Etude Organix Анимаска тканевая д/лица баланс.ЛИСА 25гр</t>
  </si>
  <si>
    <t>542169</t>
  </si>
  <si>
    <t>[ 8809428542169 ]</t>
  </si>
  <si>
    <t>А.Т.Etude Organix Анимаска тканевая д/лица питат.ЛЕОПАРД 25гр</t>
  </si>
  <si>
    <t>542176</t>
  </si>
  <si>
    <t>[ 8809428542176 ]</t>
  </si>
  <si>
    <t>А.Т.Etude Organix Анимаска тканевая д/лица тонизир.ПАНДА 25гр</t>
  </si>
  <si>
    <t>542183</t>
  </si>
  <si>
    <t>[ 2000202020019 ]</t>
  </si>
  <si>
    <t>А.Т.Etude Organix Анимаска тканевая д/лица увлажн.ЕНОТ 25гр</t>
  </si>
  <si>
    <t>542190</t>
  </si>
  <si>
    <t>[ 8809428542190 ]</t>
  </si>
  <si>
    <t>А.Т.Etude Organix Крем д/рук и ногтей восст."Апельсин в шоколаде" 50мл туба</t>
  </si>
  <si>
    <t>420053</t>
  </si>
  <si>
    <t>[ 4897086420053 ]</t>
  </si>
  <si>
    <t>А.Т.Etude Organix Крем д/рук и ногтей восст."Медовый инжир" 50мл туба</t>
  </si>
  <si>
    <t>420077</t>
  </si>
  <si>
    <t>[ 4897086420077 ]</t>
  </si>
  <si>
    <t>А.Т.Etude Organix Крем д/рук и ногтей восст."Черничный мусс" 50мл туба</t>
  </si>
  <si>
    <t>274349</t>
  </si>
  <si>
    <t>[ 6936038274349 ]</t>
  </si>
  <si>
    <t>А.Т.Etude Organix Крем д/рук и ногтей питат."Виноградное парфе" 50мл туба</t>
  </si>
  <si>
    <t>274301</t>
  </si>
  <si>
    <t>[ 6936038274301 ]</t>
  </si>
  <si>
    <t>А.Т.Etude Organix Крем д/рук и ногтей питат."Персик в карамели" 50мл туба</t>
  </si>
  <si>
    <t>420060</t>
  </si>
  <si>
    <t>[ 4897086420060 ]</t>
  </si>
  <si>
    <t>А.Т.Etude Organix Крем д/рук и ногтей экстра-уход "Ванильная груша" 50мл туба</t>
  </si>
  <si>
    <t>420107</t>
  </si>
  <si>
    <t>[ 4897086420107 ]</t>
  </si>
  <si>
    <t>А.Т.Etude Organix Маска-3D тканевая д/лица Баланс и Свежесть Mojito 23гр</t>
  </si>
  <si>
    <t>932042</t>
  </si>
  <si>
    <t>[ 8809087932042 ]</t>
  </si>
  <si>
    <t>А.Т.Etude Organix Маска-3D тканевая д/лица Обновление и Сияние Blue Hawaii 23гр</t>
  </si>
  <si>
    <t>932066</t>
  </si>
  <si>
    <t>[ 8809087932066 ]</t>
  </si>
  <si>
    <t>А.Т.Etude Organix Маска-3D тканевая д/лица Упругость и Гладкость Tequila Sunrise 23гр</t>
  </si>
  <si>
    <t>932059</t>
  </si>
  <si>
    <t>[ 8809087932059 ]</t>
  </si>
  <si>
    <t>А.Т.Etude Organix Маска-Relax теплая д/ГЛАЗ КОШКА 12гр</t>
  </si>
  <si>
    <t>703220</t>
  </si>
  <si>
    <t>[ 6949039703220 ]</t>
  </si>
  <si>
    <t>А.Т.Etude Organix Маска-Relax теплая д/ГЛАЗ ПАНДА 12гр</t>
  </si>
  <si>
    <t>703237</t>
  </si>
  <si>
    <t>[ 6949039703237 ]</t>
  </si>
  <si>
    <t>А.Т.Etude Organix Маска-Relax теплая д/ГЛАЗ СОВА 12гр</t>
  </si>
  <si>
    <t>703503</t>
  </si>
  <si>
    <t>[ 6949039703503 ]</t>
  </si>
  <si>
    <t>А.Т.Etude Organix Маска-слайсы д/лица восст.ГРАНАТ 25гр</t>
  </si>
  <si>
    <t>542145</t>
  </si>
  <si>
    <t>[ 8809428542145 ]</t>
  </si>
  <si>
    <t>А.Т.Etude Organix Маска-слайсы д/лица мультивит.ИНЖИР 25гр</t>
  </si>
  <si>
    <t>542121</t>
  </si>
  <si>
    <t>[ 8809428542121 ]</t>
  </si>
  <si>
    <t>А.Т.Etude Organix Маска-слайсы д/лица питат.КОКОС 25гр</t>
  </si>
  <si>
    <t>542114</t>
  </si>
  <si>
    <t>[ 8809428542114 ]</t>
  </si>
  <si>
    <t>А.Т.Etude Organix Маска-слайсы д/лица тонизир.МАНГО 25гр</t>
  </si>
  <si>
    <t>542138</t>
  </si>
  <si>
    <t>[ 8809428542138 ]</t>
  </si>
  <si>
    <t>А.Т.Etude Organix Маска-слайсы д/лица увлажн.АРБУЗ 25гр</t>
  </si>
  <si>
    <t>542152</t>
  </si>
  <si>
    <t>[ 8809428542152 ]</t>
  </si>
  <si>
    <t>А.Т.Etude Organix Масло-скраб д/рук и ногтей "Ароматный капучино" 50мл туба</t>
  </si>
  <si>
    <t>274363</t>
  </si>
  <si>
    <t>[ 6936038274363 ]</t>
  </si>
  <si>
    <t>А.Т.Etude Organix Масло-скраб д/рук и ногтей "Дынный сорбет" 50мл туба</t>
  </si>
  <si>
    <t>274325</t>
  </si>
  <si>
    <t>[ 6936038274325 ]</t>
  </si>
  <si>
    <t>А.Т.Etude Organix Повязка д/волос БАНТИК 60гр</t>
  </si>
  <si>
    <t>420220</t>
  </si>
  <si>
    <t>[ 4897086420220 ]</t>
  </si>
  <si>
    <t>А.Т.Etude Organix Повязка д/волос ЗАЙКА 40гр</t>
  </si>
  <si>
    <t>420206</t>
  </si>
  <si>
    <t>[ 4897086420206 ]</t>
  </si>
  <si>
    <t>А.Т.Etude Organix Сыворотка-гель д/кожи лица и тела с муцином Улитки 260мл</t>
  </si>
  <si>
    <t>480452</t>
  </si>
  <si>
    <t>[ 8809482480452 ]</t>
  </si>
  <si>
    <t>А.Т.Etude Organix Сыворотка-гель д/кожи лица и тела с соком Алоэ 260мл</t>
  </si>
  <si>
    <t>541186</t>
  </si>
  <si>
    <t>[ 8809428541186 ]</t>
  </si>
  <si>
    <t>SHARY/ Корея</t>
  </si>
  <si>
    <t>А.Т.SHARY Black Magic Маска д/лица глубоко разглажив.Botox Pro-System 20гр</t>
  </si>
  <si>
    <t>629568</t>
  </si>
  <si>
    <t>[ 8809270629568 ]</t>
  </si>
  <si>
    <t>А.Т.SHARY Black Magic Маска д/лица глубоко увлажн.Deep Aqua 20гр</t>
  </si>
  <si>
    <t>629537</t>
  </si>
  <si>
    <t>[ 8809270629537 ]</t>
  </si>
  <si>
    <t>А.Т.SHARY Black Magic Маска д/лица Кислородная Bubble Clean 20гр</t>
  </si>
  <si>
    <t>629483</t>
  </si>
  <si>
    <t>[ 8809270629483 ]</t>
  </si>
  <si>
    <t>А.Т.SHARY Black Magic Маска д/лица питат.Total Nutrition 20гр</t>
  </si>
  <si>
    <t>629544</t>
  </si>
  <si>
    <t>[ 8809270629544 ]</t>
  </si>
  <si>
    <t>А.Т.SHARY Black Magic Маска д/лица подтягив.Visible Lift 20гр</t>
  </si>
  <si>
    <t>629551</t>
  </si>
  <si>
    <t>[ 8809270629551 ]</t>
  </si>
  <si>
    <t>А.Т.SHARY Black Magic Маска д/лица против несовершенств Perfect Skin 20гр</t>
  </si>
  <si>
    <t>629513</t>
  </si>
  <si>
    <t>[ 8809270629513 ]</t>
  </si>
  <si>
    <t>А.Т.SHARY Black Magic Маска д/лица разглажив.Anti-Age Therapy 20гр</t>
  </si>
  <si>
    <t>471324</t>
  </si>
  <si>
    <t>[ 8809563471324 ]</t>
  </si>
  <si>
    <t>А.Т.SHARY Депиляция Полоски восковые д/жестких волос Миндаль</t>
  </si>
  <si>
    <t>815421</t>
  </si>
  <si>
    <t>[ 6945045815421 ]</t>
  </si>
  <si>
    <t>А.Т.SHARY Депиляция Полоски восковые д/лица Алоэ</t>
  </si>
  <si>
    <t>815438</t>
  </si>
  <si>
    <t>[ 6945045815438 ]</t>
  </si>
  <si>
    <t>А.Т.SHARY Депиляция Полоски восковые д/чувств.кожи Авокадо</t>
  </si>
  <si>
    <t>815445</t>
  </si>
  <si>
    <t>[ 6945045815445 ]</t>
  </si>
  <si>
    <t>А.Т.SHARY Кисть д/умывания лица ГОЛУБАЯ 1шт</t>
  </si>
  <si>
    <t>420022</t>
  </si>
  <si>
    <t>[ 4897086420022 ]</t>
  </si>
  <si>
    <t>А.Т.SHARY Кисть д/умывания лица РОЗОВАЯ 1шт</t>
  </si>
  <si>
    <t>420015</t>
  </si>
  <si>
    <t>[ 4897086420015 ]</t>
  </si>
  <si>
    <t>А.Т.SHARY Крем Гиалуроновый д/лица 20мл</t>
  </si>
  <si>
    <t>473724</t>
  </si>
  <si>
    <t>[ 8809563473724 ]</t>
  </si>
  <si>
    <t>А.Т.SHARY Крем-лифтинг укрепляющий д/лица 20мл</t>
  </si>
  <si>
    <t>473748</t>
  </si>
  <si>
    <t>[ 8809563473748 ]</t>
  </si>
  <si>
    <t>А.Т.SHARY Крем-эссенция Улитка д/лица 20мл</t>
  </si>
  <si>
    <t>473731</t>
  </si>
  <si>
    <t>[ 8809563473731 ]</t>
  </si>
  <si>
    <t>А.Т.SHARY Маска интенсив.ампульная д/лица Лифтинг-эффект Гиалур.кислота+Морск.водоросли 23гр</t>
  </si>
  <si>
    <t>620916</t>
  </si>
  <si>
    <t>[ 8809270620916 ]</t>
  </si>
  <si>
    <t>А.Т.SHARY Маска интенсив.ампульная д/лица Омолажив.Гиалур.кислота+Муцин улитки 23гр</t>
  </si>
  <si>
    <t>624693</t>
  </si>
  <si>
    <t>[ 8809270624693 ]</t>
  </si>
  <si>
    <t>А.Т.SHARY Маска интенсив.ампульная д/лица Ультраувлажн.Гиалур.кислота+Алоэ Вера 23гр</t>
  </si>
  <si>
    <t>620923</t>
  </si>
  <si>
    <t>[ 8809270620923 ]</t>
  </si>
  <si>
    <t>А.Т.SHARY Маска кислородная д/лица и шеи "Алоэ" увлажн.и насыщ.кислородом 10гр</t>
  </si>
  <si>
    <t>623658</t>
  </si>
  <si>
    <t>[ 8809270623658 ]</t>
  </si>
  <si>
    <t>А.Т.SHARY Маска моделир.альгинатная д/лица "Контроль над порами" Бамбук.уголь+Мята 28гр</t>
  </si>
  <si>
    <t>142614</t>
  </si>
  <si>
    <t>[ 8809371142614 ]</t>
  </si>
  <si>
    <t>А.Т.SHARY Маска моделир.альгинатная д/лица "Контурная подтяжка" Коллаген+Аденозин 28гр</t>
  </si>
  <si>
    <t>142591</t>
  </si>
  <si>
    <t>[ 8809371142591 ]</t>
  </si>
  <si>
    <t>А.Т.SHARY Маска моделир.альгинатная д/лица "Против акне" Чайное дерево+Цинк 28гр</t>
  </si>
  <si>
    <t>144106</t>
  </si>
  <si>
    <t>[ 8809371144106 ]</t>
  </si>
  <si>
    <t>А.Т.SHARY Маска моделир.альгинатная д/лица "Тонус и Упругость" Ягоды годжы+Таурин 28гр</t>
  </si>
  <si>
    <t>144113</t>
  </si>
  <si>
    <t>[ 8809371144113 ]</t>
  </si>
  <si>
    <t>А.Т.SHARY Маска моделир.альгинатная д/лица "Экспресс-увлажн." Гиалур.кислота+Биотин 28гр</t>
  </si>
  <si>
    <t>142553</t>
  </si>
  <si>
    <t>[ 8809371142553 ]</t>
  </si>
  <si>
    <t>А.Т.SHARY Маска проф.альгинатная с сывороткой "Активная регенерация" 30гр</t>
  </si>
  <si>
    <t>143475</t>
  </si>
  <si>
    <t>[ 8809371143475 ]</t>
  </si>
  <si>
    <t>А.Т.SHARY Маска проф.альгинатная с сывороткой "Ботокс-эффект" 30гр</t>
  </si>
  <si>
    <t>143451</t>
  </si>
  <si>
    <t>[ 8809371143451 ]</t>
  </si>
  <si>
    <t>А.Т.SHARY Маска проф.альгинатная с сывороткой "Сияние и свежесть" 30гр</t>
  </si>
  <si>
    <t>143468</t>
  </si>
  <si>
    <t>[ 8809371143468 ]</t>
  </si>
  <si>
    <t>А.Т.SHARY Маска тканевая д/ГЛАЗ "Контроль над временем" Черная икра+Коллаген 7гр</t>
  </si>
  <si>
    <t>624662</t>
  </si>
  <si>
    <t>[ 8809270624662 ]</t>
  </si>
  <si>
    <t>А.Т.SHARY Маска тканевая д/лица "100% Гиалуроновая кислота" 20гр</t>
  </si>
  <si>
    <t>624600</t>
  </si>
  <si>
    <t>[ 8809270624600 ]</t>
  </si>
  <si>
    <t>А.Т.SHARY Маска тканевая д/лица "100% Морские водоросли" 20гр</t>
  </si>
  <si>
    <t>472192</t>
  </si>
  <si>
    <t>[ 8809563472192 ]</t>
  </si>
  <si>
    <t>А.Т.SHARY Маска ферментная д/лица Балансирующая CARCADE TEA 25гр</t>
  </si>
  <si>
    <t>472499</t>
  </si>
  <si>
    <t>[ 8809563472499 ]</t>
  </si>
  <si>
    <t>А.Т.SHARY Маска ферментная д/лица Глубоко очищ.JASMINE bubble TEA 25гр</t>
  </si>
  <si>
    <t>472536</t>
  </si>
  <si>
    <t>[ 8809563472536 ]</t>
  </si>
  <si>
    <t>А.Т.SHARY Маска ферментная д/лица Подтягивающая GINSENG TEA 25гр</t>
  </si>
  <si>
    <t>472505</t>
  </si>
  <si>
    <t>[ 8809563472505 ]</t>
  </si>
  <si>
    <t>А.Т.SHARY Маска ферментная д/лица Противовоспалительная GREEN TEA 25гр</t>
  </si>
  <si>
    <t>472482</t>
  </si>
  <si>
    <t>[ 8809563472482 ]</t>
  </si>
  <si>
    <t>А.Т.SHARY Маска ферментная д/лица Укрепляющая BLACK TEA 25гр</t>
  </si>
  <si>
    <t>472529</t>
  </si>
  <si>
    <t>[ 8809563472529 ]</t>
  </si>
  <si>
    <t>А.Т.SHARY Маска ферментная д/лица Энергетическая HONEY TEA 25гр</t>
  </si>
  <si>
    <t>472512</t>
  </si>
  <si>
    <t>[ 8809563472512 ]</t>
  </si>
  <si>
    <t>А.Т.SHARY Маска-детокс BKACK Clay тканевая д/лица 3в1 с сывороткой и Черный глиной 25гр</t>
  </si>
  <si>
    <t>224696</t>
  </si>
  <si>
    <t>[ 8804014224696 ]</t>
  </si>
  <si>
    <t>А.Т.SHARY Маска-детокс BLUE Clay тканевая д/лица 3в1 с сывороткой и Голубой глиной 25гр</t>
  </si>
  <si>
    <t>224726</t>
  </si>
  <si>
    <t>[ 8804014224726 ]</t>
  </si>
  <si>
    <t>А.Т.SHARY Маска-детокс GREEN Clay тканевая д/лица 3в1 с сывороткой и Зеленой глиной 25гр</t>
  </si>
  <si>
    <t>224702</t>
  </si>
  <si>
    <t>[ 8804014224702 ]</t>
  </si>
  <si>
    <t>А.Т.SHARY Маска-детокс PINK Clay тканевая д/лица 3в1 с сывороткой и Розовой глиной 25гр</t>
  </si>
  <si>
    <t>224719</t>
  </si>
  <si>
    <t>[ 8804014224719 ]</t>
  </si>
  <si>
    <t>А.Т.SHARY НАБОР для альгинатных масок Beauty Set Blue</t>
  </si>
  <si>
    <t>420237</t>
  </si>
  <si>
    <t>[ 4897086420237 ]</t>
  </si>
  <si>
    <t>А.Т.SHARY НАБОР для альгинатных масок Beauty Set Pink</t>
  </si>
  <si>
    <t>420244</t>
  </si>
  <si>
    <t>[ 4897086420244 ]</t>
  </si>
  <si>
    <t>А.Т.SHARY Пенка глубок.очищ.д/умывания лица Абсорбирующая Oil Control 100мл туба</t>
  </si>
  <si>
    <t>036869</t>
  </si>
  <si>
    <t>[ 8803348036869 ]</t>
  </si>
  <si>
    <t>А.Т.SHARY Пенка глубок.очищ.д/умывания лица Разглаживающая Anti-Wrinkle 100мл туба</t>
  </si>
  <si>
    <t>036845</t>
  </si>
  <si>
    <t>[ 8803348036845 ]</t>
  </si>
  <si>
    <t>А.Т.SHARY Пенка глубок.очищ.д/умывания лица Ультрамягкая Ultra Soft 100мл туба</t>
  </si>
  <si>
    <t>036852</t>
  </si>
  <si>
    <t>[ 8803348036852 ]</t>
  </si>
  <si>
    <t>А.Т.SHARY Подушечки гелевые против отеков и признаков усталости под ГЛАЗАМИ /2применения/ 4гр</t>
  </si>
  <si>
    <t>620800</t>
  </si>
  <si>
    <t>[ 8809270620800 ]</t>
  </si>
  <si>
    <t>А.Т.SHARY Подушечки гелевые против темных кругов и морщин под ГЛАЗАМИ /2применения/ 4гр</t>
  </si>
  <si>
    <t>620824</t>
  </si>
  <si>
    <t>[ 8809270620824 ]</t>
  </si>
  <si>
    <t>А.Т.SHARY Сыворотка "Витамин С" д/сияния и тонизирования кожи лица 8гр</t>
  </si>
  <si>
    <t>472154</t>
  </si>
  <si>
    <t>[ 8809563472154 ]</t>
  </si>
  <si>
    <t>А.Т.SHARY Сыворотка "Гиалурон.кислота" д/увлажн.и лифтинга кожи лица 8гр</t>
  </si>
  <si>
    <t>623863</t>
  </si>
  <si>
    <t>[ 8809270623863 ]</t>
  </si>
  <si>
    <t>А.Т.SHARY Сыворотка "Коллаген" д/упругости и эластичности кожи лица 8гр</t>
  </si>
  <si>
    <t>623870</t>
  </si>
  <si>
    <t>[ 8809270623870 ]</t>
  </si>
  <si>
    <t>А.Т.SHARY Сыворотка "Пептиды" д/обновления и омоложения кожи лица 8гр</t>
  </si>
  <si>
    <t>623887</t>
  </si>
  <si>
    <t>[ 8809270623887 ]</t>
  </si>
  <si>
    <t>А.Т.SHARY Сыворотка "Ретинол+" д/омоложения и восст.кожи лица 8гр</t>
  </si>
  <si>
    <t>472130</t>
  </si>
  <si>
    <t>[ 8809563472130 ]</t>
  </si>
  <si>
    <t>А.Т.SHARY Сыворотка 100% Гиалуроновая д/лица 20гр</t>
  </si>
  <si>
    <t>473700</t>
  </si>
  <si>
    <t>[ 8809563473700 ]</t>
  </si>
  <si>
    <t>А.Т.SHARY Сыворотка д/лица "Лифтинг-эксперт" Секрет улитки+Коллаген 8гр</t>
  </si>
  <si>
    <t>621586</t>
  </si>
  <si>
    <t>[ 8809270621586 ]</t>
  </si>
  <si>
    <t>А.Т.SHARY Сыворотка д/лица "Эффект мезокоррекции" Аргирелин+Гиалурон.кислота 8гр</t>
  </si>
  <si>
    <t>472178</t>
  </si>
  <si>
    <t>[ 8809563472178 ]</t>
  </si>
  <si>
    <t>А.Т.SHARY Филлер Гиалуроновый д/лица 20мл</t>
  </si>
  <si>
    <t>473717</t>
  </si>
  <si>
    <t>[ 8809563473717 ]</t>
  </si>
  <si>
    <t>Доктор СОЛЬМОРЕЙ/ Россия</t>
  </si>
  <si>
    <t>А.Т.Доктор СОЛЬМОРЕЙ Соль д/ванн Йодобромная 900гр</t>
  </si>
  <si>
    <t>880064</t>
  </si>
  <si>
    <t>[ 4630018880064 ]</t>
  </si>
  <si>
    <t>А.Т.Доктор СОЛЬМОРЕЙ Соль д/ванн Природная 1000гр</t>
  </si>
  <si>
    <t>880057</t>
  </si>
  <si>
    <t>[ 4630018880057 ]</t>
  </si>
  <si>
    <t>А.Т.Доктор СОЛЬМОРЕЙ Соль д/ванн с экстрактом Лаванды 500гр</t>
  </si>
  <si>
    <t>880088</t>
  </si>
  <si>
    <t>[ 4630018880088 ]</t>
  </si>
  <si>
    <t>А.Т.Доктор СОЛЬМОРЕЙ Соль д/ванн с экстрактом Ромашки 500гр</t>
  </si>
  <si>
    <t>880071</t>
  </si>
  <si>
    <t>[ 4630018880071 ]</t>
  </si>
  <si>
    <t>А.Т.Доктор СОЛЬМОРЕЙ Соль д/ванн с экстрактом Хвойный концентрат с Кедром 900гр</t>
  </si>
  <si>
    <t>291182</t>
  </si>
  <si>
    <t>[ 4607064291182 ]</t>
  </si>
  <si>
    <t>А.Т.Доктор СОЛЬМОРЕЙ Соль д/ванн с экстрактом Хвойный концентрат с Можжевельником 900гр</t>
  </si>
  <si>
    <t>291229</t>
  </si>
  <si>
    <t>[ 4607064291229 ]</t>
  </si>
  <si>
    <t>А.Т.Доктор СОЛЬМОРЕЙ Соль д/ванн с экстрактом Хвойный концентрат с Пихтой 900гр</t>
  </si>
  <si>
    <t>291175</t>
  </si>
  <si>
    <t>[ 4607064291175 ]</t>
  </si>
  <si>
    <t>А.Т.Доктор СОЛЬМОРЕЙ Соль д/ванн с экстрактом Хвойный концентрат с Сосной 900гр</t>
  </si>
  <si>
    <t>291199</t>
  </si>
  <si>
    <t>[ 4607064291199 ]</t>
  </si>
  <si>
    <t>А.Т.Доктор СОЛЬМОРЕЙ Соль д/ванн с экстрактом Эвкалипта 500гр</t>
  </si>
  <si>
    <t>880095</t>
  </si>
  <si>
    <t>[ 4630018880095 ]</t>
  </si>
  <si>
    <t>Морская Сказка ДЕТИ/ Россия</t>
  </si>
  <si>
    <t>А.Т.Морская Сказка ДЕТСКАЯ Соль морская "С первых дней" Ромашка+Череда 500гр</t>
  </si>
  <si>
    <t>880255</t>
  </si>
  <si>
    <t>[ 4630018880255 ]</t>
  </si>
  <si>
    <t>А.Т.Морская Сказка ДЕТСКАЯ Соль морская "Сладкий сон" Ромашка+Лаванда 500гр</t>
  </si>
  <si>
    <t>880279</t>
  </si>
  <si>
    <t>[ 4630018880279 ]</t>
  </si>
  <si>
    <t>А.Т.Морская Сказка ДЕТСКАЯ Соль морская "Чистая кожа" Череда+Шалфей 500гр</t>
  </si>
  <si>
    <t>880262</t>
  </si>
  <si>
    <t>[ 4630018880262 ]</t>
  </si>
  <si>
    <t>Фараоновы ванны/ Россия</t>
  </si>
  <si>
    <t>А.Т.Фараоновы ванны Гель/душ "Обновление сознания" 250мл туба</t>
  </si>
  <si>
    <t>872102</t>
  </si>
  <si>
    <t>[ 4620020872102 ]</t>
  </si>
  <si>
    <t>А.Т.Фараоновы ванны Гель/душ "Оживление эмоций и возвращение вкуса к жизни" 250мл туба</t>
  </si>
  <si>
    <t>872096</t>
  </si>
  <si>
    <t>[ 4620020872096 ]</t>
  </si>
  <si>
    <t>А.Т.Фараоновы ванны Гель/душ "Прикосновение к гармонии" 250мл туба</t>
  </si>
  <si>
    <t>872126</t>
  </si>
  <si>
    <t>[ 4620020872126 ]</t>
  </si>
  <si>
    <t>А.Т.Фараоновы ванны Гель/душ "Расслабление и очищение от плохих мыслей" 250мл туба</t>
  </si>
  <si>
    <t>872119</t>
  </si>
  <si>
    <t>[ 4620020872119 ]</t>
  </si>
  <si>
    <t>А.Т.Фараоновы ванны Гель/душ "Созерцание и вдохновение" 250мл туба</t>
  </si>
  <si>
    <t>872133</t>
  </si>
  <si>
    <t>[ 4620020872133 ]</t>
  </si>
  <si>
    <t>А.Т.Фараоновы ванны Гоммаж д/тела Питатетльный 200гр банка</t>
  </si>
  <si>
    <t>872201</t>
  </si>
  <si>
    <t>[ 4620020872201 ]</t>
  </si>
  <si>
    <t>А.Т.Фараоновы ванны Крем-скраб д/тела пенящийся 200гр банка</t>
  </si>
  <si>
    <t>872225</t>
  </si>
  <si>
    <t>[ 4620020872225 ]</t>
  </si>
  <si>
    <t>А.Т.Фараоновы ванны Скраб д/тела Балансирующий черный солевой 200гр банка</t>
  </si>
  <si>
    <t>872195</t>
  </si>
  <si>
    <t>[ 4620020872195 ]</t>
  </si>
  <si>
    <t>А.Т.Фараоновы ванны Скраб д/тела Пенящийся 200гр банка</t>
  </si>
  <si>
    <t>872218</t>
  </si>
  <si>
    <t>[ 4620020872218 ]</t>
  </si>
  <si>
    <t>А.Т.Фараоновы ванны Скраб-дренаж д/тела Антицеллюлитный 200гр банка</t>
  </si>
  <si>
    <t>872188</t>
  </si>
  <si>
    <t>[ 4620020872188 ]</t>
  </si>
  <si>
    <t>А.Т.Фараоновы ванны Соль д/ванн с комлекс.эфирных масел "Антицеллюлитная" 500гр</t>
  </si>
  <si>
    <t>880231</t>
  </si>
  <si>
    <t>[ 4630018880231 ]</t>
  </si>
  <si>
    <t>А.Т.Фараоновы ванны Соль д/ванн с комплекс.экстрактов "Стройный силуэт" 500гр</t>
  </si>
  <si>
    <t>880163</t>
  </si>
  <si>
    <t>[ 4630018880163 ]</t>
  </si>
  <si>
    <t>А.Т.Фараоновы ванны Соль д/ванн с натур.экстрактами "Мед с молоком" 500гр</t>
  </si>
  <si>
    <t>880224</t>
  </si>
  <si>
    <t>[ 4630018880224 ]</t>
  </si>
  <si>
    <t>А.Т.Фараоновы ванны Соль д/ванн с натур.экстрактами "Молочный шоколад" 500гр</t>
  </si>
  <si>
    <t>880217</t>
  </si>
  <si>
    <t>[ 4630018880217 ]</t>
  </si>
  <si>
    <t>А.Т.Фараоновы ванны Соль д/ванн с натур.экстрактами "Омолаживающая" 500гр</t>
  </si>
  <si>
    <t>467682</t>
  </si>
  <si>
    <t>[ 4610013467682 ]</t>
  </si>
  <si>
    <t>А.Т.Фараоновы ванны Соль д/ванн с натур.экстрактами "Шампанское" 500гр</t>
  </si>
  <si>
    <t>880200</t>
  </si>
  <si>
    <t>[ 4630018880200 ]</t>
  </si>
  <si>
    <t>А.Т.Фараоновы ванны Соль д/ванн с пеной с натур.экстрактами "Любовный нектар" 500гр</t>
  </si>
  <si>
    <t>467729</t>
  </si>
  <si>
    <t>[ 4610013467729 ]</t>
  </si>
  <si>
    <t>А.Т.Фараоновы ванны Соль д/ванн с пеной с эфирн.маслом Иланг-Иланга "Искуство соблазна" 500гр</t>
  </si>
  <si>
    <t>467705</t>
  </si>
  <si>
    <t>[ 4610013467705 ]</t>
  </si>
  <si>
    <t>А.Т.Фараоновы ванны Соль д/ванн с эфирным маслом Лаванды "Спокойный сон" 500гр</t>
  </si>
  <si>
    <t>880170</t>
  </si>
  <si>
    <t>[ 4630018880170 ]</t>
  </si>
  <si>
    <t>А.Т.Фараоновы ванны Соль д/ванн с эфирным маслом Эвкалипта "Эмциональный комфорт" 500гр</t>
  </si>
  <si>
    <t>880187</t>
  </si>
  <si>
    <t>[ 4630018880187 ]</t>
  </si>
  <si>
    <t>А.Т.Фараоновы ванны Шар бурлящий "Возлюбленная Фараона" 140гр</t>
  </si>
  <si>
    <t>467620</t>
  </si>
  <si>
    <t>[ 4610013467620 ]</t>
  </si>
  <si>
    <t>А.Т.Фараоновы ванны Шар бурлящий "Красота Нефертити" 140гр</t>
  </si>
  <si>
    <t>467668</t>
  </si>
  <si>
    <t>[ 4610013467668 ]</t>
  </si>
  <si>
    <t>А.Т.Фараоновы ванны Шар бурлящий "Непостижимая Вселенная! 140гр</t>
  </si>
  <si>
    <t>467644</t>
  </si>
  <si>
    <t>[ 4610013467644 ]</t>
  </si>
  <si>
    <t>А.Т.Фараоновы ванны Шар бурлящий "Повелительница пустыни" 140гр</t>
  </si>
  <si>
    <t>467583</t>
  </si>
  <si>
    <t>[ 4610013467583 ]</t>
  </si>
  <si>
    <t>А.Т.Фараоновы ванны Шар бурлящий "Торжество Исиды" 140гр</t>
  </si>
  <si>
    <t>467606</t>
  </si>
  <si>
    <t>[ 4610013467606 ]</t>
  </si>
  <si>
    <t>АРКТИКА /Россия</t>
  </si>
  <si>
    <t>АРКТИКА Бальзам д/жирн.волос Объем и легкость Таймырские травы 450мл с дозат.</t>
  </si>
  <si>
    <t>057516</t>
  </si>
  <si>
    <t>[ 4601364057516 ]</t>
  </si>
  <si>
    <t>АРКТИКА Бальзам д/норм.волос Легкое расчесывание Карельская голубика 450мл с дозат.</t>
  </si>
  <si>
    <t>057462</t>
  </si>
  <si>
    <t>[ 4601364057462 ]</t>
  </si>
  <si>
    <t>АРКТИКА Бальзам д/окраш.волос Защита цвета и блеск Камчатская клюква 450мл с дозат.</t>
  </si>
  <si>
    <t>057547</t>
  </si>
  <si>
    <t>[ 4601364057547 ]</t>
  </si>
  <si>
    <t>АРКТИКА Бальзам д/сух.волос Глубокое питание Охотская морошка 450мл с дозат.</t>
  </si>
  <si>
    <t>057615</t>
  </si>
  <si>
    <t>[ 4601364057615 ]</t>
  </si>
  <si>
    <t>АРКТИКА Гель/душ Витаминный Карельская голубика 450мл с дозат.</t>
  </si>
  <si>
    <t>057486</t>
  </si>
  <si>
    <t>[ 4601364057486 ]</t>
  </si>
  <si>
    <t>АРКТИКА Гель/душ Освежающий Таймырские травы 450мл с дозат.</t>
  </si>
  <si>
    <t>057523</t>
  </si>
  <si>
    <t>[ 4601364057523 ]</t>
  </si>
  <si>
    <t>АРКТИКА Гель/душ Питательный Охотская морошка 450мл с дозат.</t>
  </si>
  <si>
    <t>057639</t>
  </si>
  <si>
    <t>[ 4601364057639 ]</t>
  </si>
  <si>
    <t>АРКТИКА Гель/душ Тонизирующий Карский можжевельник 450мл с дозат.</t>
  </si>
  <si>
    <t>057592</t>
  </si>
  <si>
    <t>[ 4601364057592 ]</t>
  </si>
  <si>
    <t>АРКТИКА Гель/душ Увлажняющий Камчатская клюква 450мл с дозат.</t>
  </si>
  <si>
    <t>057561</t>
  </si>
  <si>
    <t>[ 4601364057561 ]</t>
  </si>
  <si>
    <t>АРКТИКА Маска д/норм.волос витам.укрепл.Карельская голубика 200мл туба</t>
  </si>
  <si>
    <t>057479</t>
  </si>
  <si>
    <t>[ 4601364057479 ]</t>
  </si>
  <si>
    <t>АРКТИКА Маска д/окраш.волос Интенсив.восст.Камчатская клюква 200мл туба</t>
  </si>
  <si>
    <t>057554</t>
  </si>
  <si>
    <t>[ 4601364057554 ]</t>
  </si>
  <si>
    <t>АРКТИКА Маска д/сух.волос Глубокое питание Охотская морошка 200мл туба</t>
  </si>
  <si>
    <t>057622</t>
  </si>
  <si>
    <t>[ 4601364057622 ]</t>
  </si>
  <si>
    <t>АРКТИКА Мыло жидкое Камчатская клюква 450мл с дозат.</t>
  </si>
  <si>
    <t>057578</t>
  </si>
  <si>
    <t>[ 4601364057578 ]</t>
  </si>
  <si>
    <t>АРКТИКА Мыло жидкое Карельская голубика 450мл с дозат.</t>
  </si>
  <si>
    <t>057493</t>
  </si>
  <si>
    <t>[ 4601364057493 ]</t>
  </si>
  <si>
    <t>АРКТИКА Мыло жидкое Охотская морошка 450мл с дозат.</t>
  </si>
  <si>
    <t>057646</t>
  </si>
  <si>
    <t>[ 4601364057646 ]</t>
  </si>
  <si>
    <t>АРКТИКА Шампунь 2в1 д/всех типов волос Ежедневный уход Карский можжевельник 450мл с дозат.</t>
  </si>
  <si>
    <t>057585</t>
  </si>
  <si>
    <t>[ 4601364057585 ]</t>
  </si>
  <si>
    <t>АРКТИКА Шампунь д/жирн.волос Длительная свежесть Таймырские травы 450мл с дозат.</t>
  </si>
  <si>
    <t>057509</t>
  </si>
  <si>
    <t>[ 4601364057509 ]</t>
  </si>
  <si>
    <t>АРКТИКА Шампунь д/норм.волос Бережный уход Карельская Голубика 450мл с дозат.</t>
  </si>
  <si>
    <t>057455</t>
  </si>
  <si>
    <t>[ 4601364057455 ]</t>
  </si>
  <si>
    <t>АРКТИКА Шампунь д/окраш.волос Защита цвета и блеск Камчатская клюква 450мл с дозат.</t>
  </si>
  <si>
    <t>057530</t>
  </si>
  <si>
    <t>[ 4601364057530 ]</t>
  </si>
  <si>
    <t>АРКТИКА Шампунь д/сух.волос Глубокое питание Охотская морошка 450мл с дозат.</t>
  </si>
  <si>
    <t>057608</t>
  </si>
  <si>
    <t>[ 4601364057608 ]</t>
  </si>
  <si>
    <t>БЕЛОРУССИЯ</t>
  </si>
  <si>
    <t>BITЭKC 'Шикарный объем'</t>
  </si>
  <si>
    <t>Б. BITЭKC "Шикарный объем" Бальзам-объем протеиновый д/всех типов волос 350мл банка</t>
  </si>
  <si>
    <t>17987</t>
  </si>
  <si>
    <t>[ 4810153017987 ]</t>
  </si>
  <si>
    <t>Б. BITЭKC "Шикарный объем" Лак-объем протеиновый д/всех типов волос 300мл</t>
  </si>
  <si>
    <t>18007</t>
  </si>
  <si>
    <t>[ 4810153018007 ]</t>
  </si>
  <si>
    <t>Б. BITЭKC "Шикарный объем" Пена PUSH-UP протеиновая с.с.ф.200мл</t>
  </si>
  <si>
    <t>18014</t>
  </si>
  <si>
    <t>[ 4810153018014 ]</t>
  </si>
  <si>
    <t>Б. BITЭKC "Шикарный объем" Шампунь-объем протеиновый д/всех типов волос 470мл</t>
  </si>
  <si>
    <t>17970</t>
  </si>
  <si>
    <t>[ 4810153017970 ]</t>
  </si>
  <si>
    <t>BITЭKC BAMBOO STYLE</t>
  </si>
  <si>
    <t>Б. BITЭKC Bamboo Style Бальзам-опол. д/волос с бамбуком термозащита и объем 450мл банка</t>
  </si>
  <si>
    <t>13163 С</t>
  </si>
  <si>
    <t>[ 4810153013163 ]</t>
  </si>
  <si>
    <t>BITЭKC FOR MEN MAX SPORT</t>
  </si>
  <si>
    <t>Б. BITЭKC FOR MEN Max Sport Бальзам-сливки п/бритья д/сух.чувств.кожи 150мл</t>
  </si>
  <si>
    <t>18151</t>
  </si>
  <si>
    <t>[ 4810153018151 ]</t>
  </si>
  <si>
    <t>Б. BITЭKC FOR MEN Max Sport Гель-душ для мытья волос и тела 400мл</t>
  </si>
  <si>
    <t>18120</t>
  </si>
  <si>
    <t>[ 4810153018120 ]</t>
  </si>
  <si>
    <t>Б. BITЭKC FOR MEN Max Sport Део-спрей 24часа150мл</t>
  </si>
  <si>
    <t>18175</t>
  </si>
  <si>
    <t>[ 4810153018175 ]</t>
  </si>
  <si>
    <t>Б. BITЭKC FOR MEN Max Sport Пена для бритья для всех типов кожи 250мл</t>
  </si>
  <si>
    <t>18168</t>
  </si>
  <si>
    <t>[ 4810153018168 ]</t>
  </si>
  <si>
    <t>Б. BITЭKC FOR MEN Max Sport Шампунь для всех типов волос 250мл</t>
  </si>
  <si>
    <t>18137</t>
  </si>
  <si>
    <t>BITЭKC FRESH Hair</t>
  </si>
  <si>
    <t>Б. BITЭKC FRESH Hair Шампунь СУХОЙ Объем и Свежесть д/тонк.ослабл.волос с экстрактом Граната 200мл</t>
  </si>
  <si>
    <t>22073</t>
  </si>
  <si>
    <t>[ 4810153022073 ]</t>
  </si>
  <si>
    <t>Б. BITЭKC FRESH Hair Шампунь СУХОЙ Очищение и Свежесть д/жирн.волос с экстрактом Зеленого Чая 200мл</t>
  </si>
  <si>
    <t>22066</t>
  </si>
  <si>
    <t>[ 4810153022066 ]</t>
  </si>
  <si>
    <t>Б. BITЭKC FRESH Hair Шампунь СУХОЙ Укрепление и Свежесть д/всех типов волос с экстрактом Репейника 2</t>
  </si>
  <si>
    <t>22080</t>
  </si>
  <si>
    <t>[ 4810153022080 ]</t>
  </si>
  <si>
    <t>BITЭKC Ideal  Whitening</t>
  </si>
  <si>
    <t>Б. BITЭKC Ideal  Whitening Крем ночной против веснушек и пигментных пятен 50мл</t>
  </si>
  <si>
    <t>18762</t>
  </si>
  <si>
    <t>[ 4810153018762 ]</t>
  </si>
  <si>
    <t>Б. BITЭKC Ideal  Whitening Маска-сыворотка для лица 100мл туба</t>
  </si>
  <si>
    <t>18779</t>
  </si>
  <si>
    <t>[ 4810153018779 ]</t>
  </si>
  <si>
    <t>Б. BITЭKC Ideal  Whitening Сыворотка-корректор интенсивная 30мл</t>
  </si>
  <si>
    <t>18786</t>
  </si>
  <si>
    <t>[ 4810153018786 ]</t>
  </si>
  <si>
    <t>Б. BITЭKC Ideal  Whitening Тоник-пилинг отбеливающий д/лица 150мл</t>
  </si>
  <si>
    <t>18748</t>
  </si>
  <si>
    <t>[ 4810153018748 ]</t>
  </si>
  <si>
    <t>BITЭKC ВИТА СТИЛЬ</t>
  </si>
  <si>
    <t>Б. BITЭKC Вита Стиль Лак д/волос с.ф.с PROV-B5 и экстрактом крапивы 215мл</t>
  </si>
  <si>
    <t>01108*</t>
  </si>
  <si>
    <t>[ 4810153001108 ]</t>
  </si>
  <si>
    <t>Б. BITЭKC Вита Стиль Лак д/волос супер с.ф.с PROV-B5 и экстрактом корня лопуха 215мл</t>
  </si>
  <si>
    <t>01115*</t>
  </si>
  <si>
    <t>Б. BITЭKC Вита Стиль Лак д/волос э.с.ф.с крапивой и лопухом 215мл</t>
  </si>
  <si>
    <t>10094</t>
  </si>
  <si>
    <t>[ 4810153010094 ]</t>
  </si>
  <si>
    <t>BITЭKC Курс ГлубDEEP CLEANSING</t>
  </si>
  <si>
    <t>Б. BITЭKC Курс Глубокого Очищения Deep Cleansing Крем-гель для лица сияние кожи+увлажнение 50мл</t>
  </si>
  <si>
    <t>17369</t>
  </si>
  <si>
    <t>[ 4810153017369 ]</t>
  </si>
  <si>
    <t>Б. BITЭKC Курс Глубокого Очищения Deep Cleansing Маска -пленка д/лица глубокое очищ.+подтяг.д/жирн.к</t>
  </si>
  <si>
    <t>17390</t>
  </si>
  <si>
    <t>[ 4810153017390 ]</t>
  </si>
  <si>
    <t>Б. BITЭKC Курс Глубокого Очищения Deep Cleansing Маска -пленка д/лица обновл.кожи+разглаж.д/норм.к.</t>
  </si>
  <si>
    <t>17383</t>
  </si>
  <si>
    <t>[ 4810153017383 ]</t>
  </si>
  <si>
    <t>Б. BITЭKC Курс Глубокого Очищения Deep Cleansing Маска д/лица инт.д/сух 100мл</t>
  </si>
  <si>
    <t>17376</t>
  </si>
  <si>
    <t>[ 4810153017376 ]</t>
  </si>
  <si>
    <t>Б. BITЭKC Курс Глубокого Очищения Deep Cleansing Пенка для умывания деликатное очищение+тонизировани</t>
  </si>
  <si>
    <t>17406</t>
  </si>
  <si>
    <t>[ 4810153017406 ]</t>
  </si>
  <si>
    <t>BIТЭКС ALOE VERA</t>
  </si>
  <si>
    <t>Б. BIТЭКС ALOE VERA Крем ДНЕВНОЙ д/лица омолаживающий с соком Алоэ и вит.А и Е 75мл туба</t>
  </si>
  <si>
    <t>10513</t>
  </si>
  <si>
    <t>[ 4810153010513 ]</t>
  </si>
  <si>
    <t>Б. BIТЭКС ALOE VERA Крем ДНЕВНОЙ д/лица увлажняющий с соком Алоэ и экстрактом огурца 75мл туба</t>
  </si>
  <si>
    <t>10506</t>
  </si>
  <si>
    <t>[ 4810153010506 ]</t>
  </si>
  <si>
    <t>Б. BIТЭКС ALOE VERA Крем НОЧНОЙ д/лица насыщающий с соком Алоэ и маслом Ши 75мл туба</t>
  </si>
  <si>
    <t>10520</t>
  </si>
  <si>
    <t>[ 4810153010520 ]</t>
  </si>
  <si>
    <t>Б. BIТЭКС ALOE VERA Крем-скраб д/лица 100мл</t>
  </si>
  <si>
    <t>10490</t>
  </si>
  <si>
    <t>[ 4810153010490 ]</t>
  </si>
  <si>
    <t>Б. BIТЭКС ALOE VERA Крем-уход за кожей вокруг ГЛАЗ и ГУБ 30мл туба</t>
  </si>
  <si>
    <t>10544</t>
  </si>
  <si>
    <t>[ 4810153010544 ]</t>
  </si>
  <si>
    <t>Б. BIТЭКС ALOE VERA Шампунь-кондиц.д/сух.норм.волос 500мл</t>
  </si>
  <si>
    <t>11015 С</t>
  </si>
  <si>
    <t>Б. ВIТЭКС ALOE VERA Крем НОЧНОЙ д/лица успокаивающий с соком Алоэ и экстракт.календулы и вит.А 75мл</t>
  </si>
  <si>
    <t>10537</t>
  </si>
  <si>
    <t>[ 4810153010537 ]</t>
  </si>
  <si>
    <t>BradoLine BOND</t>
  </si>
  <si>
    <t>BradoLine BOND д/мужчин Део-спрей Secret 200мл</t>
  </si>
  <si>
    <t>715390</t>
  </si>
  <si>
    <t>[ 5997001715390 ]</t>
  </si>
  <si>
    <t>BradoLine BOND д/мужчин Део-спрей Sport 200мл</t>
  </si>
  <si>
    <t>715208</t>
  </si>
  <si>
    <t>[ 5997001715208 ]</t>
  </si>
  <si>
    <t>BradoLine BOND д/мужчин Део-спрей Touch 200мл</t>
  </si>
  <si>
    <t>715383</t>
  </si>
  <si>
    <t>[ 5997001715383 ]</t>
  </si>
  <si>
    <t>BradoLine BOND д/мужчин Лосьон после бритья Secret 100мл</t>
  </si>
  <si>
    <t>700433</t>
  </si>
  <si>
    <t>[ 5997001700433 ]</t>
  </si>
  <si>
    <t>BradoLine BOND д/мужчин Лосьон после бритья Sensitive 100мл</t>
  </si>
  <si>
    <t>700419</t>
  </si>
  <si>
    <t>[ 5997001700419 ]</t>
  </si>
  <si>
    <t>BradoLine BOND д/мужчин Лосьон после бритья Sport 100мл</t>
  </si>
  <si>
    <t>700402</t>
  </si>
  <si>
    <t>[ 5997001700402 ]</t>
  </si>
  <si>
    <t>BradoLine BOND д/мужчин Лосьон после бритья Touch 100мл</t>
  </si>
  <si>
    <t>700426</t>
  </si>
  <si>
    <t>[ 5997001700426 ]</t>
  </si>
  <si>
    <t>BradoLine BOND д/мужчин Пена для бритья Secret 300мл</t>
  </si>
  <si>
    <t>717233</t>
  </si>
  <si>
    <t>[ 5997001717233 ]</t>
  </si>
  <si>
    <t>BradoLine BOND д/мужчин Пена для бритья Sensitive 300мл</t>
  </si>
  <si>
    <t>717219</t>
  </si>
  <si>
    <t>[ 5997001717219 ]</t>
  </si>
  <si>
    <t>BradoLine BOND д/мужчин Пена для бритья Sport 300мл</t>
  </si>
  <si>
    <t>717226</t>
  </si>
  <si>
    <t>[ 5997001717226 ]</t>
  </si>
  <si>
    <t>BradoLine BOND д/мужчин Пена для бритья Touch 300мл</t>
  </si>
  <si>
    <t>717240</t>
  </si>
  <si>
    <t>[ 5997001717240 ]</t>
  </si>
  <si>
    <t>YOHOHO /Украина</t>
  </si>
  <si>
    <t>YOHOHO д/мужчин Гель/душ Extrim Tortuga 200мл</t>
  </si>
  <si>
    <t>540873</t>
  </si>
  <si>
    <t>[ 4820184540873 ]</t>
  </si>
  <si>
    <t>YOHOHO д/мужчин Гель/душ Fresh Barbados 200мл</t>
  </si>
  <si>
    <t>540880</t>
  </si>
  <si>
    <t>[ 4820184540880 ]</t>
  </si>
  <si>
    <t>YOHOHO д/мужчин Гель/душ Power Borneo 200мл</t>
  </si>
  <si>
    <t>540897</t>
  </si>
  <si>
    <t>[ 4820184540897 ]</t>
  </si>
  <si>
    <t>YOHOHO д/мужчин Шампунь д/волос и бороды Стимулирующий 300мл</t>
  </si>
  <si>
    <t>540842</t>
  </si>
  <si>
    <t>[ 4820184540842 ]</t>
  </si>
  <si>
    <t>YOHOHO д/мужчин Шампунь-гель д/волос и тела Тонизирующий 300мл</t>
  </si>
  <si>
    <t>540859</t>
  </si>
  <si>
    <t>[ 4820184540859 ]</t>
  </si>
  <si>
    <t>YOHOHO д/мужчин Шампунь-Масло с комплексом против выпадения 12трав 300мл</t>
  </si>
  <si>
    <t>540866</t>
  </si>
  <si>
    <t>[ 4820184540866 ]</t>
  </si>
  <si>
    <t>БЕЛИТА BODY Sculptor</t>
  </si>
  <si>
    <t>Б. БЕЛИТА BODY Sculptor Крем д/тела УПРГУГИЙ ЖИВОТ,БЕДРА,ЯГОДИЦЫ 200мл туба</t>
  </si>
  <si>
    <t>18443</t>
  </si>
  <si>
    <t>[ 4810151018443 ]</t>
  </si>
  <si>
    <t>БЕЛИТА Intimate</t>
  </si>
  <si>
    <t>Б. БЕЛИТА Intimate Гель/душ интимной гигиены 150мл туба</t>
  </si>
  <si>
    <t>12540*</t>
  </si>
  <si>
    <t>[ 4810151012540 ]</t>
  </si>
  <si>
    <t>Б. БЕЛИТА Intimate Крем-мыло д/интимной гигиены д/чувств.кожи 300мл с дозат.</t>
  </si>
  <si>
    <t>16760</t>
  </si>
  <si>
    <t>[ 4810151016760 ]</t>
  </si>
  <si>
    <t>Б. БЕЛИТА Intimate Крем-мыло д/интимной гигиены с антимикроб.триклозаном 300мл с дозат.</t>
  </si>
  <si>
    <t>16753</t>
  </si>
  <si>
    <t>[ 4810151016753 ]</t>
  </si>
  <si>
    <t>Б. БЕЛИТА Intimate Крем-уход интимный 30мл туба</t>
  </si>
  <si>
    <t>12557</t>
  </si>
  <si>
    <t>[ 4810151012557 ]</t>
  </si>
  <si>
    <t>Б. БЕЛИТА Intimate Пенка д/интимной гигиены д/очень чувств.кожи 175мл</t>
  </si>
  <si>
    <t>16777</t>
  </si>
  <si>
    <t>БЕЛИТА LIFT olive</t>
  </si>
  <si>
    <t>Б. БЕЛИТА LIFT olive Крем дневной подтяг.д/лица и шеи 50мл</t>
  </si>
  <si>
    <t>07294</t>
  </si>
  <si>
    <t>[ 4810151007294 ]</t>
  </si>
  <si>
    <t>Б. БЕЛИТА LIFT olive Крем-овал ночной д/лица и декольте 50мл</t>
  </si>
  <si>
    <t>07287</t>
  </si>
  <si>
    <t>[ 4810151007287 ]</t>
  </si>
  <si>
    <t>Б. БЕЛИТА LIFT olive Маска подтяг.на зеленой и белой глине 100мл туба</t>
  </si>
  <si>
    <t>07249</t>
  </si>
  <si>
    <t>[ 4810151007249 ]</t>
  </si>
  <si>
    <t>Б. БЕЛИТА LIFT olive Пенка-демакияж 2в1 д/жирн.комб.кожи 150мл</t>
  </si>
  <si>
    <t>07256</t>
  </si>
  <si>
    <t>БЕЛИТА LUX COLOR</t>
  </si>
  <si>
    <t>Б. БЕЛИТА LUX COLOR Бальзам оттеночный д/волос 01 корица 100мл</t>
  </si>
  <si>
    <t>13639</t>
  </si>
  <si>
    <t>[ 4810151013639 ]</t>
  </si>
  <si>
    <t>Б. БЕЛИТА LUX COLOR Бальзам оттеночный д/волос 01.1 абрикос 100мл</t>
  </si>
  <si>
    <t>17712</t>
  </si>
  <si>
    <t>[ 4810151017712 ]</t>
  </si>
  <si>
    <t>Б. БЕЛИТА LUX COLOR Бальзам оттеночный д/волос 02 коньяк 100мл</t>
  </si>
  <si>
    <t>13653</t>
  </si>
  <si>
    <t>[ 4810151013653 ]</t>
  </si>
  <si>
    <t>Б. БЕЛИТА LUX COLOR Бальзам оттеночный д/волос 03 красное дерево 100мл</t>
  </si>
  <si>
    <t>13646</t>
  </si>
  <si>
    <t>[ 4810151013646 ]</t>
  </si>
  <si>
    <t>Б. БЕЛИТА LUX COLOR Бальзам оттеночный д/волос 04 песок 100мл</t>
  </si>
  <si>
    <t>13660</t>
  </si>
  <si>
    <t>Б. БЕЛИТА LUX COLOR Бальзам оттеночный д/волос 05 карамель 100мл</t>
  </si>
  <si>
    <t>13677</t>
  </si>
  <si>
    <t>[ 4810151013677 ]</t>
  </si>
  <si>
    <t>Б. БЕЛИТА LUX COLOR Бальзам оттеночный д/волос 06 русый 100мл</t>
  </si>
  <si>
    <t>13684</t>
  </si>
  <si>
    <t>[ 4810151013684 ]</t>
  </si>
  <si>
    <t>Б. БЕЛИТА LUX COLOR Бальзам оттеночный д/волос 06.1 орехово-русый 100мл</t>
  </si>
  <si>
    <t>17699</t>
  </si>
  <si>
    <t>[ 4810151017699 ]</t>
  </si>
  <si>
    <t>Б. БЕЛИТА LUX COLOR Бальзам оттеночный д/волос 07 табак 100мл</t>
  </si>
  <si>
    <t>13691</t>
  </si>
  <si>
    <t>[ 4810151013691 ]</t>
  </si>
  <si>
    <t>Б. БЕЛИТА LUX COLOR Бальзам оттеночный д/волос 08 молочный шоколад100мл</t>
  </si>
  <si>
    <t>13707</t>
  </si>
  <si>
    <t>[ 4810151013707 ]</t>
  </si>
  <si>
    <t>Б. БЕЛИТА LUX COLOR Бальзам оттеночный д/волос 08.1 теплый каштан100мл</t>
  </si>
  <si>
    <t>17705</t>
  </si>
  <si>
    <t>[ 4810151017705 ]</t>
  </si>
  <si>
    <t>Б. БЕЛИТА LUX COLOR Бальзам оттеночный д/волос 09 золотисто-коричневый100мл</t>
  </si>
  <si>
    <t>13714</t>
  </si>
  <si>
    <t>[ 4810151013714 ]</t>
  </si>
  <si>
    <t>Б. БЕЛИТА LUX COLOR Бальзам оттеночный д/волос 10 медно-русый 100мл</t>
  </si>
  <si>
    <t>13721</t>
  </si>
  <si>
    <t>[ 4810151013721 ]</t>
  </si>
  <si>
    <t>Б. БЕЛИТА LUX COLOR Бальзам оттеночный д/волос 11 каштан 100мл</t>
  </si>
  <si>
    <t>13738</t>
  </si>
  <si>
    <t>[ 4810151013738 ]</t>
  </si>
  <si>
    <t>Б. БЕЛИТА LUX COLOR Бальзам оттеночный д/волос 12 коричневый бургунд 100мл</t>
  </si>
  <si>
    <t>13745</t>
  </si>
  <si>
    <t>[ 4810151013745 ]</t>
  </si>
  <si>
    <t>Б. БЕЛИТА LUX COLOR Бальзам оттеночный д/волос 13 темный шоколад 100мл</t>
  </si>
  <si>
    <t>13752</t>
  </si>
  <si>
    <t>[ 4810151013752 ]</t>
  </si>
  <si>
    <t>Б. БЕЛИТА LUX COLOR Бальзам оттеночный д/волос 14 спелая вишня 100мл</t>
  </si>
  <si>
    <t>13769</t>
  </si>
  <si>
    <t>Б. БЕЛИТА LUX COLOR Бальзам оттеночный д/волос 14.1 махагон 100мл</t>
  </si>
  <si>
    <t>15312</t>
  </si>
  <si>
    <t>[ 4810151015312 ]</t>
  </si>
  <si>
    <t>Б. БЕЛИТА LUX COLOR Бальзам оттеночный д/волос 15 платиновый 100мл</t>
  </si>
  <si>
    <t>13776</t>
  </si>
  <si>
    <t>[ 4810151013776 ]</t>
  </si>
  <si>
    <t>Б. БЕЛИТА LUX COLOR Бальзам оттеночный д/волос 16 жемчужно-розовый 100мл</t>
  </si>
  <si>
    <t>13783</t>
  </si>
  <si>
    <t>[ 4810151013783 ]</t>
  </si>
  <si>
    <t>Б. БЕЛИТА LUX COLOR Бальзам оттеночный д/волос 17 шампань 100мл</t>
  </si>
  <si>
    <t>13790</t>
  </si>
  <si>
    <t>[ 4810151013790 ]</t>
  </si>
  <si>
    <t>Б. БЕЛИТА LUX COLOR Бальзам оттеночный д/волос 20 бежевый 100мл</t>
  </si>
  <si>
    <t>13820</t>
  </si>
  <si>
    <t>[ 4810151013820 ]</t>
  </si>
  <si>
    <t>Б. БЕЛИТА LUX COLOR Бальзам-маска оттеночный д/волос 21 светло-русый 100мл</t>
  </si>
  <si>
    <t>22204</t>
  </si>
  <si>
    <t>[ 4810151022204 ]</t>
  </si>
  <si>
    <t>Б. БЕЛИТА LUX COLOR Бальзам-маска оттеночный д/волос 22 золотисто-русый 100мл</t>
  </si>
  <si>
    <t>22211</t>
  </si>
  <si>
    <t>[ 4810151022211 ]</t>
  </si>
  <si>
    <t>Б. БЕЛИТА LUX COLOR Бальзам-маска оттеночный д/волос 23 темно-русый 100мл</t>
  </si>
  <si>
    <t>22228</t>
  </si>
  <si>
    <t>[ 4810151022228 ]</t>
  </si>
  <si>
    <t>Б. БЕЛИТА LUX COLOR Бальзам-маска оттеночный д/волос 25 каштановый перламутровый 100мл</t>
  </si>
  <si>
    <t>22242</t>
  </si>
  <si>
    <t>[ 4810151022242 ]</t>
  </si>
  <si>
    <t>Б. БЕЛИТА LUX COLOR Бальзам-маска оттеночный д/волос 26 золот.кофе 100мл</t>
  </si>
  <si>
    <t>22259</t>
  </si>
  <si>
    <t>[ 4810151022259 ]</t>
  </si>
  <si>
    <t>Б. БЕЛИТА LUX COLOR Бальзам-маска оттеночный д/волос 28 шоколадно-коричневый 100мл</t>
  </si>
  <si>
    <t>22273</t>
  </si>
  <si>
    <t>[ 4810151022273 ]</t>
  </si>
  <si>
    <t>БЕЛИТА Professional Line</t>
  </si>
  <si>
    <t>Б. БЕЛИТА Professional Line Крем смягч.д/ног 300мл с дозат.</t>
  </si>
  <si>
    <t>07539</t>
  </si>
  <si>
    <t>[ 4810151007539 ]</t>
  </si>
  <si>
    <t>Б. БЕЛИТА Professional Line Крем-сатин д/рук и ногтей 300мл с дозат.</t>
  </si>
  <si>
    <t>07515</t>
  </si>
  <si>
    <t>[ 4810151007515 ]</t>
  </si>
  <si>
    <t>Б. БЕЛИТА Professional Line Ревивор Бальзам восст.д/волос 450мл банка</t>
  </si>
  <si>
    <t>05788</t>
  </si>
  <si>
    <t>[ 4810151005788 ]</t>
  </si>
  <si>
    <t>Б. БЕЛИТА Professional Line Ревивор Бальзам д/жирных волос 450мл банка</t>
  </si>
  <si>
    <t>06082</t>
  </si>
  <si>
    <t>[ 4810151006082 ]</t>
  </si>
  <si>
    <t>Б. БЕЛИТА Professional Line Ревивор Бальзам-биостоп против выпадения волос 450мл банка</t>
  </si>
  <si>
    <t>10829</t>
  </si>
  <si>
    <t>[ 4810151010829 ]</t>
  </si>
  <si>
    <t>Б. БЕЛИТА Professional Line Ревивор Бальзам-лецитин д/сух.поврежд.волос 450мл банка</t>
  </si>
  <si>
    <t>06068</t>
  </si>
  <si>
    <t>[ 4810151006068 ]</t>
  </si>
  <si>
    <t>Б. БЕЛИТА Professional Line Сыворотка против выпадения волос не смыв.300мл с дозат.</t>
  </si>
  <si>
    <t>07577</t>
  </si>
  <si>
    <t>[ 4810151007577 ]</t>
  </si>
  <si>
    <t>Б. БЕЛИТА Professional Line Шампунь д/профессионалов 1000мл с дозат.</t>
  </si>
  <si>
    <t>10034</t>
  </si>
  <si>
    <t>[ 4810151010034 ]</t>
  </si>
  <si>
    <t>Б. БЕЛИТА Professional Line Шампунь-крем Кефирный 1000мл с дозат.</t>
  </si>
  <si>
    <t>10768</t>
  </si>
  <si>
    <t>[ 4810151010768 ]</t>
  </si>
  <si>
    <t>Б. БЕЛИТА Professional Line Шампунь-пилинг 1000мл с дозат.</t>
  </si>
  <si>
    <t>10010</t>
  </si>
  <si>
    <t>[ 4810151010010 ]</t>
  </si>
  <si>
    <t>Б. БЕЛИТА Professional Line Шампунь-уход д/защиты окраш.волос 1000мл с дозат.</t>
  </si>
  <si>
    <t>09991*</t>
  </si>
  <si>
    <t>[ 4810151009991 ]</t>
  </si>
  <si>
    <t>БЕЛИТА Royal Care</t>
  </si>
  <si>
    <t>Б. БЕЛИТА Royal Care 40+ Крем д/разглаживания "гусиных лапок" вокруг глаз 30мл</t>
  </si>
  <si>
    <t>17866</t>
  </si>
  <si>
    <t>[ 4810151017866 ]</t>
  </si>
  <si>
    <t>Б. БЕЛИТА Royal Care 40+ Крем дневной д/разглаживания мимич.д/всех типов кожи 50мл</t>
  </si>
  <si>
    <t>17842</t>
  </si>
  <si>
    <t>[ 4810151017842 ]</t>
  </si>
  <si>
    <t>Б. БЕЛИТА Royal Care 40+ Крем ночной д/разглаживания мимич.д/всех типов кожи 50мл</t>
  </si>
  <si>
    <t>17859</t>
  </si>
  <si>
    <t>[ 4810151017859 ]</t>
  </si>
  <si>
    <t>Б. БЕЛИТА Royal Care 40+ Маска д/лица, шеи, декольте Лифтинг подтягивание 150мл туба</t>
  </si>
  <si>
    <t>17880</t>
  </si>
  <si>
    <t>[ 4810151017880 ]</t>
  </si>
  <si>
    <t>Б. БЕЛИТА Royal Care 40+ Тоник очищ.д/лица Активно разглаж.150мл</t>
  </si>
  <si>
    <t>17903 СР</t>
  </si>
  <si>
    <t>БЕЛИТА ДЕКОР</t>
  </si>
  <si>
    <t>Б. БЕЛИТА ДЕКОР AMORE Основа-праймер под макияж 30мл</t>
  </si>
  <si>
    <t>17002 Д</t>
  </si>
  <si>
    <t>[ 4810151017002 ]</t>
  </si>
  <si>
    <t>Б. БЕЛИТА ДЕКОР AMORE Подводка д/глаз "Четкая линия"</t>
  </si>
  <si>
    <t>17255 Д</t>
  </si>
  <si>
    <t>[ 4810151017255 ]</t>
  </si>
  <si>
    <t>Б. БЕЛИТА ДЕКОР AMORE Тушь д/ресниц 4D мега эффект накладных ресниц</t>
  </si>
  <si>
    <t>17279 Д</t>
  </si>
  <si>
    <t>[ 4810151017279 ]</t>
  </si>
  <si>
    <t>Б. БЕЛИТА ДЕКОР AMORE Тушь д/ресниц мега объем Черный</t>
  </si>
  <si>
    <t>17262 Д</t>
  </si>
  <si>
    <t>[ 4810151017262 ]</t>
  </si>
  <si>
    <t>Б. БЕЛИТА ДЕКОР Classic Крем тональный увлажн.+питание 001 бежевый 30мл туба</t>
  </si>
  <si>
    <t>13233 Д</t>
  </si>
  <si>
    <t>[ 4810151013233 ]</t>
  </si>
  <si>
    <t>Б. БЕЛИТА ДЕКОР Classic Крем тональный увлажн.+питание 002 натуральный 30мл туба</t>
  </si>
  <si>
    <t>13240 Д</t>
  </si>
  <si>
    <t>[ 4810151013240 ]</t>
  </si>
  <si>
    <t>Б. БЕЛИТА ДЕКОР Classic Крем тональный увлажн.+питание 003 легкий загар 30мл туба</t>
  </si>
  <si>
    <t>13257 Д</t>
  </si>
  <si>
    <t>[ 4810151013257 ]</t>
  </si>
  <si>
    <t>Б. БЕЛИТА ДЕКОР Classic Крем-КОРРЕКТОР 001 бежевый 20мл туба</t>
  </si>
  <si>
    <t>13264 Д</t>
  </si>
  <si>
    <t>[ 4810151013264 ]</t>
  </si>
  <si>
    <t>Б. БЕЛИТА ДЕКОР Classic Крем-КОРРЕКТОР 002 натуральный 20мл туба</t>
  </si>
  <si>
    <t>13271 Д</t>
  </si>
  <si>
    <t>[ 4810151013271 ]</t>
  </si>
  <si>
    <t>Б. БЕЛИТА ДЕКОР Classic Крем-КОРРЕКТОР 003 легкий загар 20мл туба</t>
  </si>
  <si>
    <t>13288 Д</t>
  </si>
  <si>
    <t>[ 4810151013288 ]</t>
  </si>
  <si>
    <t>Б. БЕЛИТА ДЕКОР LUXURY База под тени д/век 15мл</t>
  </si>
  <si>
    <t>24215 Д</t>
  </si>
  <si>
    <t>[ 4810151024215 ]</t>
  </si>
  <si>
    <t>Б. БЕЛИТА ДЕКОР LUXURY Вода Мицеллярная д/снятия макияжа 145мл</t>
  </si>
  <si>
    <t>21337 Д</t>
  </si>
  <si>
    <t>[ 4810151021337 ]</t>
  </si>
  <si>
    <t>Б. БЕЛИТА ДЕКОР LUXURY Консилер против темных кругов 02 натуральный 15мл</t>
  </si>
  <si>
    <t>24192 Д</t>
  </si>
  <si>
    <t>[ 4810151024192 ]</t>
  </si>
  <si>
    <t>Б. БЕЛИТА ДЕКОР LUXURY Консилер против темных кругов 03 легкий загар 15мл</t>
  </si>
  <si>
    <t>24208 Д</t>
  </si>
  <si>
    <t>[ 4810151024208 ]</t>
  </si>
  <si>
    <t>Б. БЕЛИТА ДЕКОР LUXURY Крем СС тональный д/лица цветовая коррекция тон универсальный 30мл</t>
  </si>
  <si>
    <t>21788 Д</t>
  </si>
  <si>
    <t>[ 4810151021788 ]</t>
  </si>
  <si>
    <t>Б. БЕЛИТА ДЕКОР LUXURY Крем тональный д/лица Эффект бархатной кожи 02 телесно-бежевый 30мл</t>
  </si>
  <si>
    <t>21733 Д</t>
  </si>
  <si>
    <t>[ 4810151021733 ]</t>
  </si>
  <si>
    <t>Б. БЕЛИТА ДЕКОР LUXURY Крем тональный д/лица Эффект бархатной кожи 03 бежево-кремовый 30мл</t>
  </si>
  <si>
    <t>21740 Д</t>
  </si>
  <si>
    <t>[ 4810151021740 ]</t>
  </si>
  <si>
    <t>Б. БЕЛИТА ДЕКОР LUXURY Крем тональный д/лица Эффект бархатной кожи 04 песочно-бежевый 30мл</t>
  </si>
  <si>
    <t>21757 Д</t>
  </si>
  <si>
    <t>[ 4810151021757 ]</t>
  </si>
  <si>
    <t>Б. БЕЛИТА ДЕКОР LUXURY Основа-Blur под макияж корректирующая 30мл</t>
  </si>
  <si>
    <t>21771 Д</t>
  </si>
  <si>
    <t>[ 4810151021771 ]</t>
  </si>
  <si>
    <t>Б. БЕЛИТА ДЕКОР LUXURY Тушь д/ресниц Королевский объем Графит</t>
  </si>
  <si>
    <t>22723 Д</t>
  </si>
  <si>
    <t>[ 4810151022723 ]</t>
  </si>
  <si>
    <t>Б. БЕЛИТА ДЕКОР LUXURY Тушь д/ресниц Королевский объем Темно-Коричневый</t>
  </si>
  <si>
    <t>22716 Д</t>
  </si>
  <si>
    <t>[ 4810151022716 ]</t>
  </si>
  <si>
    <t>Б. БЕЛИТА ДЕКОР LUXURY Тушь д/ресниц Королевский объем Черный</t>
  </si>
  <si>
    <t>18931 Д</t>
  </si>
  <si>
    <t>[ 4810151018931 ]</t>
  </si>
  <si>
    <t>Б. БЕЛИТА ДЕКОР LUXURY Тушь д/ресниц Мисс Совершенство All in One Черный</t>
  </si>
  <si>
    <t>24017 Д</t>
  </si>
  <si>
    <t>[ 4810151024017 ]</t>
  </si>
  <si>
    <t>Б. БЕЛИТА ДЕКОР LUXURY Тушь д/ресниц эффект умнож,ресниц с Аргановым маслом Черный</t>
  </si>
  <si>
    <t>20460 Д</t>
  </si>
  <si>
    <t>[ 4810151020460 ]</t>
  </si>
  <si>
    <t>БЕЛИТА Ромашковая</t>
  </si>
  <si>
    <t>Б. БЕЛИТА Ромашковая Бальзам-кондиц.д/всех типов волос 450мл банка</t>
  </si>
  <si>
    <t>12663 С</t>
  </si>
  <si>
    <t>Б. БЕЛИТА Ромашковая Крем ДНЕВНОЙ д/смешанного типа кожи 50мл</t>
  </si>
  <si>
    <t>12601 С</t>
  </si>
  <si>
    <t>Б. БЕЛИТА Ромашковая Крем НОЧНОЙ д/смешанного типа кожи 50мл</t>
  </si>
  <si>
    <t>12618 С</t>
  </si>
  <si>
    <t>БЕЛИТА Ш</t>
  </si>
  <si>
    <t>Б. БЕЛИТА Ш Бальзам блеск+энергия Пивные дрожжи 450мл банка</t>
  </si>
  <si>
    <t>06891</t>
  </si>
  <si>
    <t>[ 4810151006891 ]</t>
  </si>
  <si>
    <t>Б. БЕЛИТА Ш Бальзам д/оздоровления волос Кефирный 450мл банка</t>
  </si>
  <si>
    <t>05085</t>
  </si>
  <si>
    <t>[ 4810151005085 ]</t>
  </si>
  <si>
    <t>Б. БЕЛИТА Ш Бальзам д/питания и восст.волос Козье молоко 450мл банка</t>
  </si>
  <si>
    <t>05092</t>
  </si>
  <si>
    <t>[ 4810151005092 ]</t>
  </si>
  <si>
    <t>Б. БЕЛИТА Ш Бальзам д/укрепл.и  биоэнергия волос Кумыс 450мл банка</t>
  </si>
  <si>
    <t>06099</t>
  </si>
  <si>
    <t>[ 4810151006099 ]</t>
  </si>
  <si>
    <t>Б. БЕЛИТА Ш Шампунь Березово-Дегтярный д/проблем.волос 480мл</t>
  </si>
  <si>
    <t>12304*</t>
  </si>
  <si>
    <t>[ 4810151012304 ]</t>
  </si>
  <si>
    <t>Б. БЕЛИТА Ш Шампунь Крапива с кондиционером 480мл</t>
  </si>
  <si>
    <t>12298*</t>
  </si>
  <si>
    <t>[ 4810151012298 ]</t>
  </si>
  <si>
    <t>Б. БЕЛИТА Ш Шампунь питание+укрепление Яичный желток 500мл</t>
  </si>
  <si>
    <t>06921</t>
  </si>
  <si>
    <t>[ 4810151006921 ]</t>
  </si>
  <si>
    <t>Б. БЕЛИТА Ш Шампунь-крем д/оздоровления волос Кефирный 500мл</t>
  </si>
  <si>
    <t>05061</t>
  </si>
  <si>
    <t>Б. БЕЛИТА Ш Шампунь-крем д/укрепл.и биоэнергия волос Кумыс 500мл</t>
  </si>
  <si>
    <t>06075</t>
  </si>
  <si>
    <t>Б. БЕЛИТА Ш Шампунь-крем питание+восст.Козье молоко 500мл</t>
  </si>
  <si>
    <t>05078</t>
  </si>
  <si>
    <t>[ 4810151005078 ]</t>
  </si>
  <si>
    <t>ВIТЭКС Exotic Fresh Juise</t>
  </si>
  <si>
    <t>Б. ВIТЭКС Exotic Fresh Juise Крем-гель д/душа "Айва и Ваниль" 500мл</t>
  </si>
  <si>
    <t>16720</t>
  </si>
  <si>
    <t>[ 4810153016720 ]</t>
  </si>
  <si>
    <t>Б. ВIТЭКС Exotic Fresh Juise Крем-гель д/душа "Гуава и Гибискус" 500мл</t>
  </si>
  <si>
    <t>16737</t>
  </si>
  <si>
    <t>[ 4810153016737 ]</t>
  </si>
  <si>
    <t>Б. ВIТЭКС Exotic Fresh Juise Крем-гель д/душа "Лайм и Лемонграсс" 500мл</t>
  </si>
  <si>
    <t>16706</t>
  </si>
  <si>
    <t>[ 4810153016706 ]</t>
  </si>
  <si>
    <t>Б. ВIТЭКС Exotic Fresh Juise Крем-гель д/душа "Личи и Пион" 500мл</t>
  </si>
  <si>
    <t>16713*</t>
  </si>
  <si>
    <t>[ 4810153016713 ]</t>
  </si>
  <si>
    <t>Б. ВIТЭКС Exotic Fresh Juise Крем-гель д/душа "Манго и Магнолия" 500мл</t>
  </si>
  <si>
    <t>16744</t>
  </si>
  <si>
    <t>[ 4810153016744 ]</t>
  </si>
  <si>
    <t>ВIТЭКС Косметика Мертвого моря</t>
  </si>
  <si>
    <t>Б. ВIТЭКС Косметика Мертвого моря Маска грязевая против выпадения волос 450мл банка срок 10,18г</t>
  </si>
  <si>
    <t>11367 СР</t>
  </si>
  <si>
    <t>ВIТЭКС Репейник</t>
  </si>
  <si>
    <t>Б. ВIТЭКС Репейник Бальзам-кондиц.против выпадения волос 200мл туба</t>
  </si>
  <si>
    <t>16669</t>
  </si>
  <si>
    <t>[ 4810153016669 ]</t>
  </si>
  <si>
    <t>Б. ВIТЭКС Репейник Маска супер-активная против выпадения волос 300мл банка</t>
  </si>
  <si>
    <t>16676</t>
  </si>
  <si>
    <t>[ 4810153016676 ]</t>
  </si>
  <si>
    <t>Б. ВIТЭКС Репейник Масло экстра-восст.с кератином д/волос 100мл</t>
  </si>
  <si>
    <t>17307</t>
  </si>
  <si>
    <t>Б. ВIТЭКС Репейник Сыворотка-спрей супер-активная против выпадения волос 200мл</t>
  </si>
  <si>
    <t>16683</t>
  </si>
  <si>
    <t>[ 4810153016683 ]</t>
  </si>
  <si>
    <t>Б. ВIТЭКС Репейник Шампунь супер-активный против выпадения волос 400мл</t>
  </si>
  <si>
    <t>16652</t>
  </si>
  <si>
    <t>[ 4810153016652 ]</t>
  </si>
  <si>
    <t>ВIТЭКС САУНА И БАНЯ</t>
  </si>
  <si>
    <t>Б. ВIТЭКС САУНА И БАНЯ Бальзам массажный разогрев.с эк.красного перца и эфирн.маслами 50мл</t>
  </si>
  <si>
    <t>13187</t>
  </si>
  <si>
    <t>[ 4810153013187 ]</t>
  </si>
  <si>
    <t>Б. ВIТЭКС САУНА И БАНЯ Крем массажный антицеллюлит.д/тела 200мл туба</t>
  </si>
  <si>
    <t>05977</t>
  </si>
  <si>
    <t>[ 4810153005977 ]</t>
  </si>
  <si>
    <t>Б. ВIТЭКС САУНА И БАНЯ Крем массажный с маслом персика и кокоса д/тела 100мл туба</t>
  </si>
  <si>
    <t>15648</t>
  </si>
  <si>
    <t>[ 4810153015648 ]</t>
  </si>
  <si>
    <t>Б. ВIТЭКС САУНА И БАНЯ Крем-масло массажное универсальное 100мл туба</t>
  </si>
  <si>
    <t>06011</t>
  </si>
  <si>
    <t>[ 4810153006011 ]</t>
  </si>
  <si>
    <t>Б. ВIТЭКС САУНА И БАНЯ Маска д/очищения пор лицо+тело 200мл туба</t>
  </si>
  <si>
    <t>05991</t>
  </si>
  <si>
    <t>[ 4810153005991 ]</t>
  </si>
  <si>
    <t>Б. ВIТЭКС САУНА И БАНЯ Скраб солевой с медом и маслом персика 320гр</t>
  </si>
  <si>
    <t>15655</t>
  </si>
  <si>
    <t>ГРИНПРОМ /Белоруссия</t>
  </si>
  <si>
    <t>ГРИНПРОМ Соль морская природная Йодобромная 1кг /пакет/</t>
  </si>
  <si>
    <t>000143</t>
  </si>
  <si>
    <t>[ 4810630000143 ]</t>
  </si>
  <si>
    <t>ГРИНПРОМ Соль морская природная с экстрактом Лаванды 1кг /мягкая упаковка/</t>
  </si>
  <si>
    <t>000280</t>
  </si>
  <si>
    <t>[ 4810630000280 ]</t>
  </si>
  <si>
    <t>ГРИНПРОМ Соль морская с маслом Лимона 1кг /мягкая упаковка/</t>
  </si>
  <si>
    <t>000044</t>
  </si>
  <si>
    <t>[ 4810630000044 ]</t>
  </si>
  <si>
    <t>ГРИНПРОМ Соль морская с маслом Чайного дерева 1кг /мягкая упаковка/</t>
  </si>
  <si>
    <t>000068</t>
  </si>
  <si>
    <t>[ 4810630000068 ]</t>
  </si>
  <si>
    <t>ГРИНПРОМ Соль морская с Микроэлементами 1кг /мягкая упаковка/</t>
  </si>
  <si>
    <t>000013</t>
  </si>
  <si>
    <t>[ 4810630000013 ]</t>
  </si>
  <si>
    <t>ГРИНПРОМ Соль морская с экстрактом Валерианы 1кг /мягкая упаковка/</t>
  </si>
  <si>
    <t>000273</t>
  </si>
  <si>
    <t>[ 4810630000273 ]</t>
  </si>
  <si>
    <t>ГРИНПРОМ Соль морская с экстрактом Душицы 1кг /мягкая упаковка/</t>
  </si>
  <si>
    <t>[ 4810630000204 ]</t>
  </si>
  <si>
    <t>ГРИНПРОМ Соль морская с экстрактом Конского каштана 1кг /мягкая упаковка/</t>
  </si>
  <si>
    <t>000211</t>
  </si>
  <si>
    <t>[ 4810630000211 ]</t>
  </si>
  <si>
    <t>ГРИНПРОМ Соль морская с экстрактом Ромашки 1кг /мягкая упаковка/</t>
  </si>
  <si>
    <t>000150</t>
  </si>
  <si>
    <t>[ 4810630000150 ]</t>
  </si>
  <si>
    <t>ГРИНПРОМ Соль морская с экстрактом Эвкалипта 1кг /мягкая упаковка/</t>
  </si>
  <si>
    <t>000303</t>
  </si>
  <si>
    <t>[ 4810630000303 ]</t>
  </si>
  <si>
    <t>БИОКОН /Россия, Украина</t>
  </si>
  <si>
    <t>SUN TIME</t>
  </si>
  <si>
    <t>БИОКОН Sun Marina Kids ДЕТСКИЙ Спрей д/безопасного загара SPF30 с пантенолом 150мл</t>
  </si>
  <si>
    <t>600393/ 300001</t>
  </si>
  <si>
    <t>[ 4660018600393 ]</t>
  </si>
  <si>
    <t>БИОКОН Sun Marina Kids ДЕТСКИЙ Спрей д/безопасного загара SPF50+ с пантенолом 150мл</t>
  </si>
  <si>
    <t>601420/ 300005</t>
  </si>
  <si>
    <t>[ 4660018601420 ]</t>
  </si>
  <si>
    <t>ЗАГАР</t>
  </si>
  <si>
    <t>БИОКОН SUN TIME Масло-спрей 2в1 ''Sexy Bronze" SPF2 интенс.загар+увлажнение 150мл</t>
  </si>
  <si>
    <t>601505/ 200011</t>
  </si>
  <si>
    <t>[ 4660018601505 ]</t>
  </si>
  <si>
    <t>БИОКОН SUN TIME Масло-спрей активатор загарa SPF3 ''Sexy Bronze-3D эффект 150мл</t>
  </si>
  <si>
    <t>600331/ 200006</t>
  </si>
  <si>
    <t>[ 4660018600331 ]</t>
  </si>
  <si>
    <t>БИОКОН SUN TIME Масло-спрей активатор загарa SPF6 ''Sexy Bronze-3D эффект 150мл</t>
  </si>
  <si>
    <t>600355/ 200007</t>
  </si>
  <si>
    <t>[ 4660018600355 ]</t>
  </si>
  <si>
    <t>БИОКОН SUN TIME Масло-спрей д/интенсив.загара SPF10 ''Sexy Bronze-3D эффект" 150мл</t>
  </si>
  <si>
    <t>600379/ 200008</t>
  </si>
  <si>
    <t>[ 4660018600379 ]</t>
  </si>
  <si>
    <t>БИОКОН SUN TIME Масло-спрей д/интенсив.загара SPF20 ''Sexy Bronze-3D эффект" 150мл</t>
  </si>
  <si>
    <t>604421/ 200014</t>
  </si>
  <si>
    <t>[ 4660018604421 ]</t>
  </si>
  <si>
    <t>БИОКОН SUN TIME Спрей-Крем д/безопасного загара SPF20 150мл</t>
  </si>
  <si>
    <t>600232/ 200001</t>
  </si>
  <si>
    <t>[ 4660018600232 ]</t>
  </si>
  <si>
    <t>БИОКОН SUN TIME Спрей-Крем д/безопасного загара SPF40 150мл</t>
  </si>
  <si>
    <t>600317/ 200005</t>
  </si>
  <si>
    <t>[ 4660018600317 ]</t>
  </si>
  <si>
    <t>ПОСЛЕ ЗАГАРА</t>
  </si>
  <si>
    <t>БИОКОН Sun Marina Kids  Бальзам после загара ДЕТСКИЙ "ПАНТЕНОЛ" Питат.формула 150мл</t>
  </si>
  <si>
    <t>601413/ 300003</t>
  </si>
  <si>
    <t>[ 4660018601413 ]</t>
  </si>
  <si>
    <t>БИОКОН Sun Marina Kids Спрей ДЕТСКИЙ ПОСЛЕ загара с пантенолом увлажн.формула 150мл</t>
  </si>
  <si>
    <t>600416/ 300002</t>
  </si>
  <si>
    <t>[ 4660018600416 ]</t>
  </si>
  <si>
    <t>БИОКОН SUN TIME Бальзам-Спрей SOS после ожегов с пантенолом и календулой 150мл</t>
  </si>
  <si>
    <t>600294/ 200004</t>
  </si>
  <si>
    <t>[ 4660018600294 ]</t>
  </si>
  <si>
    <t>БИОКОН SUN TIME Крем-Спрей ПОСЛЕ загара закрепляет загар с пантенолом ПЕРСИК+ОЛИВА увлаж.успок.охлаж</t>
  </si>
  <si>
    <t>600270/ 200003</t>
  </si>
  <si>
    <t>[ 4660018600270 ]</t>
  </si>
  <si>
    <t>БАЛЬЗАМЫ ДЛЯ ГУБ</t>
  </si>
  <si>
    <t>БИОКОН GAPCHINSKA "Зимний уход" Крем д/рук д/ДЕТЕЙ 50мл</t>
  </si>
  <si>
    <t>000002 С</t>
  </si>
  <si>
    <t>БИОКОН GAPCHINSKA Бальзам д/ГУБ гигиенический  ДЕТСКИЙ ''Первая клубника'' 4,6гр</t>
  </si>
  <si>
    <t>036307/ 230010</t>
  </si>
  <si>
    <t>[ 4820160036307 ]</t>
  </si>
  <si>
    <t>БИОКОН GAPCHINSKA Бальзам д/ГУБ гигиенический  ДЕТСКИЙ ''Солнечный арбузик'' 4,6гр</t>
  </si>
  <si>
    <t>036314/ 230011</t>
  </si>
  <si>
    <t>[ 4820160036314 ]</t>
  </si>
  <si>
    <t>БИОКОН GAPCHINSKA Бальзам д/ГУБ гигиенический  ДЕТСКИЙ ''Шоколадный пломбир'' 4,6гр</t>
  </si>
  <si>
    <t>036321/ 230012</t>
  </si>
  <si>
    <t>[ 4820160036321 ]</t>
  </si>
  <si>
    <t>БИОКОН Бальзам д/ГУБ гигиенический  ''Блеск и обьем'' 4,6гр</t>
  </si>
  <si>
    <t>310842/ 230003</t>
  </si>
  <si>
    <t>[ 4820008310842 ]</t>
  </si>
  <si>
    <t>БИОКОН Бальзам д/ГУБ гигиенический  ДЕТСКИЙ ''Добрая фея'' 4,6гр</t>
  </si>
  <si>
    <t>310828/ 230002</t>
  </si>
  <si>
    <t>[ 4820008310828 ]</t>
  </si>
  <si>
    <t>БИОКОН Бальзам д/ГУБ гигиенический ''Бриллиантовый блеск'' 4,6гр</t>
  </si>
  <si>
    <t>030848/ 230008</t>
  </si>
  <si>
    <t>[ 4820160030848 ]</t>
  </si>
  <si>
    <t>БИОКОН Бальзам д/ГУБ гигиенический ''ДЛЯ МУЖЧИН'' 4,6гр</t>
  </si>
  <si>
    <t>030817/ 230006</t>
  </si>
  <si>
    <t>[ 4820160030817 ]</t>
  </si>
  <si>
    <t>БИОКОН Бальзам д/ГУБ гигиенический ''Интенсивное увлажнение'' 4,6гр</t>
  </si>
  <si>
    <t>030824/ 230009</t>
  </si>
  <si>
    <t>[ 4820160030824 ]</t>
  </si>
  <si>
    <t>БИОКОН Бальзам д/ГУБ гигиенический ''Универсальный'' 4,6гр</t>
  </si>
  <si>
    <t>310811/ 230001</t>
  </si>
  <si>
    <t>[ 4820008310811 ]</t>
  </si>
  <si>
    <t>БИОКОН Бальзам д/ГУБ гигиенический ''Целебные травы'' 4,6гр</t>
  </si>
  <si>
    <t>030831/ 230007</t>
  </si>
  <si>
    <t>[ 4820160030831 ]</t>
  </si>
  <si>
    <t>ДЕЖУРНАЯ АПТЕКА</t>
  </si>
  <si>
    <t>БИОКОН Дежурная Аптека Бальзам при боли и нарушении подвиж.шеи,спины,поясницы ''Адамов корень и Горч</t>
  </si>
  <si>
    <t>604063/ 450001</t>
  </si>
  <si>
    <t>[ 4660018604063 ]</t>
  </si>
  <si>
    <t>БИОКОН Дежурная Аптека Бальзам при болях,отеке,нарушении подвиж.в суставах,связках,мышцах''Пихта и С</t>
  </si>
  <si>
    <t>604056/ 459002</t>
  </si>
  <si>
    <t>[ 4660018604056 ]</t>
  </si>
  <si>
    <t>БИОКОН Дежурная Аптека Бальзам при отеке,усталости,тяжести в ногах ''Конский каштан и Мята'' 50мл</t>
  </si>
  <si>
    <t>602014/ 459003</t>
  </si>
  <si>
    <t>[ 4660018602014 ]</t>
  </si>
  <si>
    <t>БИОКОН Дежурная Аптека Бальзам при расширенных,болезненных сосудах ног''Гинко Билоба и Софора'' 50мл</t>
  </si>
  <si>
    <t>602007/ 459004</t>
  </si>
  <si>
    <t>[ 4660018602007 ]</t>
  </si>
  <si>
    <t>БИОКОН Дежурная Аптека Бальзам против синяков на лице и теле''Арника и Гинкго билоба'' 30мл</t>
  </si>
  <si>
    <t>033672/ 450011</t>
  </si>
  <si>
    <t>[ 4820160033672 ]</t>
  </si>
  <si>
    <t>БИОКОН Дежурная Аптека Гель д/интимной гигиены РОМАШКА+ЧЕРЕДА 200мл с дозат.</t>
  </si>
  <si>
    <t>602052/ 459009</t>
  </si>
  <si>
    <t>[ 4660018602052 ]</t>
  </si>
  <si>
    <t>БИОКОН Дежурная Аптека Крем д/рук питат.от морщин и пигмент.пятен 75мл</t>
  </si>
  <si>
    <t>602038/ 459007</t>
  </si>
  <si>
    <t>[ 4660018602038 ]</t>
  </si>
  <si>
    <t>БИОКОН Дежурная Аптека Крем-Бальзам д/сух.кожи рук,локтей и коленей 75мл</t>
  </si>
  <si>
    <t>602021/ 459006</t>
  </si>
  <si>
    <t>[ 4660018602021 ]</t>
  </si>
  <si>
    <t>БИОКОН ДЛЯ ВОЛОС Бальзам против выпадения волос Пиявка+Кофеин 150мл</t>
  </si>
  <si>
    <t>318923/ 410002</t>
  </si>
  <si>
    <t>[ 4820008318923 ]</t>
  </si>
  <si>
    <t>БИОКОН ДЛЯ ВОЛОС Бальзам-ополаск.д/сух.и ломких волос Аргана 215мл</t>
  </si>
  <si>
    <t>601215/ 419010 НЕТ</t>
  </si>
  <si>
    <t>[ 4660018601215 ]</t>
  </si>
  <si>
    <t>БИОКОН ДЛЯ ВОЛОС Бальзам-ополаск.Объем+восстановление Конопля 215мл</t>
  </si>
  <si>
    <t>601246/ 419020</t>
  </si>
  <si>
    <t>[ 4660018601246 ]</t>
  </si>
  <si>
    <t>БИОКОН ДЛЯ ВОЛОС Бальзам-ополаск.укрепление корней волос Репейник 215мл</t>
  </si>
  <si>
    <t>601178/ 419006</t>
  </si>
  <si>
    <t>[ 4660018601178 ]</t>
  </si>
  <si>
    <t>БИОКОН ДЛЯ ВОЛОС Маска укрепление корней волос Репейник 100мл</t>
  </si>
  <si>
    <t>601185/ 419007</t>
  </si>
  <si>
    <t>[ 4660018601185 ]</t>
  </si>
  <si>
    <t>БИОКОН ДЛЯ ВОЛОС Масло Репейное укрепление корней волос Репейник 100мл</t>
  </si>
  <si>
    <t>601192/ 419008</t>
  </si>
  <si>
    <t>[ 4660018601192 ]</t>
  </si>
  <si>
    <t>БИОКОН ДЛЯ ВОЛОС Спрей против выпадения волос Пиявка+Кофеин 150мл</t>
  </si>
  <si>
    <t>318930/ 410001</t>
  </si>
  <si>
    <t>[ 4820008318930 ]</t>
  </si>
  <si>
    <t>БИОКОН ДЛЯ ВОЛОС Спрей-кондиционер Объем+восстановление 150мл</t>
  </si>
  <si>
    <t>603196/ 419022</t>
  </si>
  <si>
    <t>[ 4660018603196 ]</t>
  </si>
  <si>
    <t>БИОКОН ДЛЯ ВОЛОС Шампунь д/сух.и ломких волос Аргана 215мл</t>
  </si>
  <si>
    <t>601208/ 419009</t>
  </si>
  <si>
    <t>[ 4660018601208 ]</t>
  </si>
  <si>
    <t>БИОКОН ДЛЯ ВОЛОС Шампунь Объем+восстановление Конопля 215мл</t>
  </si>
  <si>
    <t>601239/ 419021</t>
  </si>
  <si>
    <t>[ 4660018601239 ]</t>
  </si>
  <si>
    <t>БИОКОН ДЛЯ ВОЛОС Шампунь против выпадения волос Пиявка+Кофеин 150мл</t>
  </si>
  <si>
    <t>318947/ 410003</t>
  </si>
  <si>
    <t>[ 4820008318947 ]</t>
  </si>
  <si>
    <t>БИОКОН ДЛЯ ВОЛОС Шампунь укрепление корней волос Репейник 215мл</t>
  </si>
  <si>
    <t>601161/ 419005</t>
  </si>
  <si>
    <t>[ 4660018601161 ]</t>
  </si>
  <si>
    <t>БИОКОН ДЛЯ НОГ Бальзам д/ног ''Доктор Биокон'' огрубевшей потрескавшейся кожи 75мл туба</t>
  </si>
  <si>
    <t>601673/ 229012</t>
  </si>
  <si>
    <t>[ 4660018601673 ]</t>
  </si>
  <si>
    <t>БИОКОН ДЛЯ НОГ Гель д/ног уставших "быстрая помощь" 75мл туба</t>
  </si>
  <si>
    <t>601697/ 229015</t>
  </si>
  <si>
    <t>[ 4660018601697 ]</t>
  </si>
  <si>
    <t>БИОКОН ДЛЯ НОГ Гель д/стоп против потоотделения 75мл туба</t>
  </si>
  <si>
    <t>601703/ 229018</t>
  </si>
  <si>
    <t>[ 4660018601703 ]</t>
  </si>
  <si>
    <t>БИОКОН ДЛЯ НОГ Крем-уход д/ног смягчающ.,питательный 75 мл</t>
  </si>
  <si>
    <t>601680/ 229021</t>
  </si>
  <si>
    <t>[ 4660018601680 ]</t>
  </si>
  <si>
    <t>БИОКОН ДЛЯ НОГ Спрей -дезодорант-антиперспирант для стоп 100мл флакон</t>
  </si>
  <si>
    <t>602076/ 229017</t>
  </si>
  <si>
    <t>[ 4660018602076 ]</t>
  </si>
  <si>
    <t>БИОКОН ДЛЯ НОГ Спрей д/ног уставших "быстрая помощь" 100мл флакон</t>
  </si>
  <si>
    <t>602069/ 229016</t>
  </si>
  <si>
    <t>[ 4660018602069 ]</t>
  </si>
  <si>
    <t>БИОКОН Lacta Care ИНТИМ Comfort 45+ Гель для интимной гигиены PH 5, 270мл</t>
  </si>
  <si>
    <t>601666/ 229030</t>
  </si>
  <si>
    <t>[ 4660018601666 ]</t>
  </si>
  <si>
    <t>БИОКОН Lacta Care ИНТИМ Норма Гель для интимной гигиены PH 5, 275мл СИНИЙ</t>
  </si>
  <si>
    <t>601635/ 229026</t>
  </si>
  <si>
    <t>[ 4660018601635 ]</t>
  </si>
  <si>
    <t>БИОКОН Lacta Care ИНТИМ Пенка для интимной гигиены д/девочек PH 5, 150мл</t>
  </si>
  <si>
    <t>601710/ 229029</t>
  </si>
  <si>
    <t>[ 4660018601710 ]</t>
  </si>
  <si>
    <t>БИОКОН Lacta Care ИНТИМ Форте Жидкий Гель для интимной гигиены PH 3,5, 270мл КРАСНЫЙ</t>
  </si>
  <si>
    <t>601642/ 229025</t>
  </si>
  <si>
    <t>[ 4660018601642 ]</t>
  </si>
  <si>
    <t>КОСМЕТИЧЕСКИЕ СЕРИИ</t>
  </si>
  <si>
    <t>БЕЛОСНЕЖКА</t>
  </si>
  <si>
    <t>БИОКОН "Белоснежка" Гель д/умывания 2в1 осветляющий 160мл</t>
  </si>
  <si>
    <t>601284/ 439002</t>
  </si>
  <si>
    <t>[ 4660018601284 ]</t>
  </si>
  <si>
    <t>БИОКОН "Белоснежка" Крем ДНЕВНОЙ отбеливающий 75мл</t>
  </si>
  <si>
    <t>601574/ 439003</t>
  </si>
  <si>
    <t>[ 4660018601574 ]</t>
  </si>
  <si>
    <t>БИОКОН "Белоснежка" Крем-актив ВЕЧЕРНИЙ д/норм.комб.кожи 75мл</t>
  </si>
  <si>
    <t>601581/ 439001</t>
  </si>
  <si>
    <t>[ 4660018601581 ]</t>
  </si>
  <si>
    <t>БИОКОН "Белоснежка" Лосьон отбеливающий 145мл</t>
  </si>
  <si>
    <t>602212/ 439004</t>
  </si>
  <si>
    <t>[ 4660018602212 ]</t>
  </si>
  <si>
    <t>БИОКОН "Белоснежка" Скраб осветляющий 75мл</t>
  </si>
  <si>
    <t>601598/ 439005</t>
  </si>
  <si>
    <t>[ 4660018601598 ]</t>
  </si>
  <si>
    <t>ЗАЩИТА МОЛОДОСТИ 30+</t>
  </si>
  <si>
    <t>БИОКОН ЗАЩИТА МОЛОДОСТИ 30+ Гель д/умывания увлажняющий 150мл</t>
  </si>
  <si>
    <t>034815/ 820001</t>
  </si>
  <si>
    <t>[ 4820160034815 ]</t>
  </si>
  <si>
    <t>БИОКОН ЗАЩИТА МОЛОДОСТИ 30+ Крем Дневной д/лица 50мл</t>
  </si>
  <si>
    <t>035386/ 820005</t>
  </si>
  <si>
    <t>[ 4820160035386 ]</t>
  </si>
  <si>
    <t>БИОКОН ЗАЩИТА МОЛОДОСТИ 30+ Крем Ночной д/лица 50мл</t>
  </si>
  <si>
    <t>035393/ 820006</t>
  </si>
  <si>
    <t>[ 4820160035393 ]</t>
  </si>
  <si>
    <t>БИОКОН ЗАЩИТА МОЛОДОСТИ 30+ Крем-гель д/кожи вокруг ГЛАЗ 20мл</t>
  </si>
  <si>
    <t>034846/ 820003</t>
  </si>
  <si>
    <t>[ 4820160034846 ]</t>
  </si>
  <si>
    <t>ИНТЕНСИВ.УХОД от 55лет</t>
  </si>
  <si>
    <t>БИОКОН Интенс.Уход от 55лет Крем дневной от морщин 55мл</t>
  </si>
  <si>
    <t>035362/ 381004</t>
  </si>
  <si>
    <t>[ 4820160035362 ]</t>
  </si>
  <si>
    <t>БИОКОН Интенс.Уход от 55лет Крем ночной от морщин 55мл</t>
  </si>
  <si>
    <t>035379/ 381005</t>
  </si>
  <si>
    <t>[ 4820160035379 ]</t>
  </si>
  <si>
    <t>БИОКОН Интенс.Уход от 55лет Крем-лифтинг д/кожи вокруг глаз 25мл</t>
  </si>
  <si>
    <t>318190/ 381002</t>
  </si>
  <si>
    <t>[ 4820008318190 ]</t>
  </si>
  <si>
    <t>НАТУРАЛЬНЫЙ УХОД</t>
  </si>
  <si>
    <t>БИОКОН Натуральный Уход 25+ Гель-Фреш освеж.д/умыв.лица 150мл</t>
  </si>
  <si>
    <t>032583/ 440011</t>
  </si>
  <si>
    <t>[ 4820160032583 ]</t>
  </si>
  <si>
    <t>БИОКОН Натуральный Уход 35+ Гель-Аква увлажн.д/умывания лица 150мл</t>
  </si>
  <si>
    <t>032590/ 440012</t>
  </si>
  <si>
    <t>[ 4820160032590 ]</t>
  </si>
  <si>
    <t>БИОКОН Натуральный Уход 35+ Крем д/кожи вокруг глаз Против Морщин 20мл</t>
  </si>
  <si>
    <t>032538/ 440006</t>
  </si>
  <si>
    <t>[ 4820160032538 ]</t>
  </si>
  <si>
    <t>БИОКОН Натуральный Уход 35+ Крем ДНЕВНОЙ Увлажнение+Антистресс 50мл</t>
  </si>
  <si>
    <t>032514/ 440004</t>
  </si>
  <si>
    <t>[ 4820160032514 ]</t>
  </si>
  <si>
    <t>БИОКОН Натуральный Уход 35+ Крем НОЧНОЙ Увлажнение+Против Морщин 50мл</t>
  </si>
  <si>
    <t>032521/ 440005</t>
  </si>
  <si>
    <t>[ 4820160032521 ]</t>
  </si>
  <si>
    <t>БИОКОН Натуральный Уход 45+ Гель-Крем успокаив.д/умывания лица 150мл</t>
  </si>
  <si>
    <t>032606/ 440013</t>
  </si>
  <si>
    <t>[ 4820160032606 ]</t>
  </si>
  <si>
    <t>БИОКОН Натуральный Уход 45+ Крем д/кожи вокруг глаз Лифтинг Против Глубоких Морщин 20мл</t>
  </si>
  <si>
    <t>032576/ 440010</t>
  </si>
  <si>
    <t>[ 4820160032576 ]</t>
  </si>
  <si>
    <t>БИОКОН Натуральный Уход 45+ Крем ДНЕВНОЙ Увлажнение+Омоложение 50мл</t>
  </si>
  <si>
    <t>032545/ 440007</t>
  </si>
  <si>
    <t>[ 4820160032545 ]</t>
  </si>
  <si>
    <t>БИОКОН Натуральный Уход 45+ Крем Лифтинг+Против глубоких морщин 50мл</t>
  </si>
  <si>
    <t>032569/ 440009</t>
  </si>
  <si>
    <t>[ 4820160032569 ]</t>
  </si>
  <si>
    <t>БИОКОН Натуральный Уход 45+ Крем НОЧНОЙ Восстановление+Омоложение 50мл</t>
  </si>
  <si>
    <t>032552/ 440044</t>
  </si>
  <si>
    <t>[ 4820160032552 ]</t>
  </si>
  <si>
    <t>БИОКОН Натуральный Уход 60+ Крем д/кожи вокруг глаз 30мл</t>
  </si>
  <si>
    <t>034334/ 440028</t>
  </si>
  <si>
    <t>[ 4820160034334 ]</t>
  </si>
  <si>
    <t>БИОКОН Натуральный Уход 60+ Крем-актив Питание+Лифтинг 50мл</t>
  </si>
  <si>
    <t>034327/ 440027</t>
  </si>
  <si>
    <t>[ 4820160034327 ]</t>
  </si>
  <si>
    <t>БИОКОН Натуральный Уход крем для НОГ КАШТАН+МЯТА 75мл туба</t>
  </si>
  <si>
    <t>602991/ 440068</t>
  </si>
  <si>
    <t>[ 4660018602991 ]</t>
  </si>
  <si>
    <t>БИОКОН Натуральный Уход крем для РУК ГРАНАТ+ АЛОЭ 75мл туба</t>
  </si>
  <si>
    <t>602984/ 440067</t>
  </si>
  <si>
    <t>[ 4660018602984 ]</t>
  </si>
  <si>
    <t>БИОКОН Натуральный Уход Помада губная гигиеническая Клубника+Малина 4,6гр</t>
  </si>
  <si>
    <t>035478/ 440045</t>
  </si>
  <si>
    <t>[ 4820160035478 ]</t>
  </si>
  <si>
    <t>БИОКОН Натуральный Уход Помада губная гигиеническая Манго+Инжир 4,6гр</t>
  </si>
  <si>
    <t>035485/ 440046</t>
  </si>
  <si>
    <t>[ 4820160035485 ]</t>
  </si>
  <si>
    <t>БИОКОН Натуральный Уход Помада губная гигиеническая Молочный шоколад+Миндаль 4,6гр</t>
  </si>
  <si>
    <t>035508/ 440047</t>
  </si>
  <si>
    <t>[ 4820160035508 ]</t>
  </si>
  <si>
    <t>БИОКОН Натуральный Уход Помада губная гигиеническая Мята+Авакадо 4,6гр</t>
  </si>
  <si>
    <t>035515/ 440048</t>
  </si>
  <si>
    <t>[ 4820160035515 ]</t>
  </si>
  <si>
    <t>БИОКОН Натуральный Уход Помада губная гигиеническая Облепиха+Колендула 4,6гр</t>
  </si>
  <si>
    <t>035522/ 440068</t>
  </si>
  <si>
    <t>[ 4820160035522 ]</t>
  </si>
  <si>
    <t>БИОКОН Натуральный Уход Помада губная гигиеническая Орхидея+Ваниль 4,6гр</t>
  </si>
  <si>
    <t>035492/ 440049</t>
  </si>
  <si>
    <t>[ 4820160035492 ]</t>
  </si>
  <si>
    <t>БИОКОН Натуральный Уход Тоник увлажняющий д/лица 150мл</t>
  </si>
  <si>
    <t>032620/ 440015</t>
  </si>
  <si>
    <t>[ 4820160032620 ]</t>
  </si>
  <si>
    <t>ОМОЛАЖИВ.УХОД от 40лет</t>
  </si>
  <si>
    <t>БИОКОН Омолажив.Уход от 40лет Крем д/кожи в/глаз "Сила коллагена" 25мл</t>
  </si>
  <si>
    <t>034174/ 321003</t>
  </si>
  <si>
    <t>[ 4820160034174 ]</t>
  </si>
  <si>
    <t>БИОКОН Омолажив.Уход от 40лет Крем дневной "Сила коллагена" 50мл</t>
  </si>
  <si>
    <t>035331/ 321004</t>
  </si>
  <si>
    <t>[ 4820160035331 ]</t>
  </si>
  <si>
    <t>БИОКОН Омолажив.Уход от 40лет Крем лифтинг против морщин "Сила коллагена"  55мл</t>
  </si>
  <si>
    <t>035355/ 321009</t>
  </si>
  <si>
    <t>[ 4820160035355 ]</t>
  </si>
  <si>
    <t>БИОКОН Омолажив.Уход от 40лет Крем ночной "Сила коллагена" 55мл</t>
  </si>
  <si>
    <t>035348/ 321001</t>
  </si>
  <si>
    <t>[ 4820160035348 ]</t>
  </si>
  <si>
    <t>БИОКОН Омолажив.Уход от 40лет Крем-гель д/умывания деликатный "Сила коллагена"175мл</t>
  </si>
  <si>
    <t>034150/ 320024</t>
  </si>
  <si>
    <t>[ 4820160034150 ]</t>
  </si>
  <si>
    <t>БИОКОН Омолажив.Уход от 40лет Молочко очищающее "Сила коллагена" 150мл</t>
  </si>
  <si>
    <t>034235/ 320025</t>
  </si>
  <si>
    <t>[ 4820160034235 ]</t>
  </si>
  <si>
    <t>БИОКОН Омолажив.Уход от 40лет Тоник косметический "Сила коллагена" 150мл</t>
  </si>
  <si>
    <t>034228/ 320026</t>
  </si>
  <si>
    <t>[ 4820160034228 ]</t>
  </si>
  <si>
    <t>ОСНОВНОЙ УХОД Нежная кожа</t>
  </si>
  <si>
    <t>БИОКОН ОСНОВНОЙ УХОД Нежная кожа Гель мягкий д/умывания норм.комб.кожи 150мл</t>
  </si>
  <si>
    <t>034716/ 810001</t>
  </si>
  <si>
    <t>[ 4820160034716 ]</t>
  </si>
  <si>
    <t>БИОКОН ОСНОВНОЙ УХОД Нежная кожа Гель-крем ультра-мягкий д/умывания сух.чувств.кожи 150мл</t>
  </si>
  <si>
    <t>034723/ 810002</t>
  </si>
  <si>
    <t>[ 4820160034723 ]</t>
  </si>
  <si>
    <t>БИОКОН ОСНОВНОЙ УХОД Нежная кожа Крем матирующий увлажн.под макияж 60мл</t>
  </si>
  <si>
    <t>034792/ 810003</t>
  </si>
  <si>
    <t>[ 4820160034792 ]</t>
  </si>
  <si>
    <t>БИОКОН ОСНОВНОЙ УХОД Нежная кожа Крем увлажн.д/сух,чувств.кожи 60мл</t>
  </si>
  <si>
    <t>034785/ 810005</t>
  </si>
  <si>
    <t>[ 4820160034785 ]</t>
  </si>
  <si>
    <t>ПРОБЛЕМНАЯ КОЖА</t>
  </si>
  <si>
    <t>БИОКОН Проблем.кожа Гель д/умывания 3в1 с эф.скраба и пилинга 175мл</t>
  </si>
  <si>
    <t>318428/ 390003</t>
  </si>
  <si>
    <t>[ 4820008318428 ]</t>
  </si>
  <si>
    <t>БИОКОН Проблем.кожа Гель д/умывания нормализующий 175мл</t>
  </si>
  <si>
    <t>318435/ 390002</t>
  </si>
  <si>
    <t>[ 4820008318435 ]</t>
  </si>
  <si>
    <t>БИОКОН Проблем.кожа Крем-актив против прыщей 75мл</t>
  </si>
  <si>
    <t>032330/ 390006</t>
  </si>
  <si>
    <t>[ 4820160032330 ]</t>
  </si>
  <si>
    <t>БИОКОН Проблем.кожа Локальное средство ролик 10мл</t>
  </si>
  <si>
    <t>318442/ 390001</t>
  </si>
  <si>
    <t>[ 4820008318442 ]</t>
  </si>
  <si>
    <t>БИОКОН Проблем.кожа Тоник глубоко очищ.против черн.точек 215мл</t>
  </si>
  <si>
    <t>037144/ 390008</t>
  </si>
  <si>
    <t>[ 4820160037144 ]</t>
  </si>
  <si>
    <t>СОЛНЕЗАЩИТН.СЕРИЯ</t>
  </si>
  <si>
    <t>ДЕТСКАЯ СЕРИЯ</t>
  </si>
  <si>
    <t>БИОКОН СОЛНЦЕ ЗАЩИТА Спрей ДЕТСКИЙ ''Супер защита'' д/безопасного загара SPF-50 160мл</t>
  </si>
  <si>
    <t>601444/ 100020</t>
  </si>
  <si>
    <t>[ 4660018601444 ]</t>
  </si>
  <si>
    <t>ЗАЩИТА</t>
  </si>
  <si>
    <t>БИОКОН СОЛНЦЕ ЗАЩИТА Активатор загара TURBO 160мл</t>
  </si>
  <si>
    <t>601468/ 100022</t>
  </si>
  <si>
    <t>[ 4660018601468 ]</t>
  </si>
  <si>
    <t>БИОКОН СОЛНЦЕ ЗАЩИТА Крем-спрей д/безопасного загара SPF-60+"Ультразащита плюс" 150мл</t>
  </si>
  <si>
    <t>604438/ 200015</t>
  </si>
  <si>
    <t>[ 4660018604438 ]</t>
  </si>
  <si>
    <t>БИОКОН СОЛНЦЕ ЗАЩИТА Крем-флюид д/лица и зоны декольте SPF-35 против фотостарения 75мл в короб.</t>
  </si>
  <si>
    <t>601567/ 100010</t>
  </si>
  <si>
    <t>[ 4660018601567 ]</t>
  </si>
  <si>
    <t>БИОКОН СОЛНЦЕ ЗАЩИТА Крем"Максимальная зашита" SPF-50 д/особо чувств.участков лица 25мл</t>
  </si>
  <si>
    <t>601550/ 100012</t>
  </si>
  <si>
    <t>[ 4660018601550 ]</t>
  </si>
  <si>
    <t>БИОКОН СОЛНЦЕ ЗАЩИТА Крем"Ультразащита" SPF-70 д/фоточувств.участков кожи 75мл</t>
  </si>
  <si>
    <t>601543/ 100013</t>
  </si>
  <si>
    <t>[ 4660018601543 ]</t>
  </si>
  <si>
    <t>БИОКОН СОЛНЦЕ ЗАЩИТА Масло д/безопасного загара SPF-20 "Оптимальная защита" 160мл</t>
  </si>
  <si>
    <t>604407/ 249036</t>
  </si>
  <si>
    <t>[ 4660018600057 ]</t>
  </si>
  <si>
    <t>БИОКОН СОЛНЦЕ ЗАЩИТА Масло д/безопасного загара SPF-30 "Высокая защита" 160мл</t>
  </si>
  <si>
    <t>600133/ 100015</t>
  </si>
  <si>
    <t>[ 4660018600133 ]</t>
  </si>
  <si>
    <t>БИОКОН СОЛНЦЕ ЗАЩИТА Масло-спрей Активатор загара SPF-3 165мл</t>
  </si>
  <si>
    <t>603509/ 249035</t>
  </si>
  <si>
    <t>[ 4660018603509 ]</t>
  </si>
  <si>
    <t>БИОКОН СОЛНЦЕ ЗАЩИТА Масло-спрей Активатор загара SPF-6 165мл</t>
  </si>
  <si>
    <t>600058/ 100007</t>
  </si>
  <si>
    <t>[ 4660018600058 ]</t>
  </si>
  <si>
    <t>БИОКОН СОЛНЦЕ ЗАЩИТА Масло-спрей Двухфазное д/активного загара SPF-8 160мл</t>
  </si>
  <si>
    <t>601475/ 100014</t>
  </si>
  <si>
    <t>[ 4660018601475 ]</t>
  </si>
  <si>
    <t>БИОКОН СОЛНЦЕ ЗАЩИТА Спрей ''Высокая защита'' д/безопасного загара SPF-40 160мл</t>
  </si>
  <si>
    <t>600171/ 100004</t>
  </si>
  <si>
    <t>[ 4660018600171 ]</t>
  </si>
  <si>
    <t>БИОКОН СОЛНЦЕ ЗАЩИТА Спрей д/безопасного загара SPF-15 160мл</t>
  </si>
  <si>
    <t>600010/ 100001</t>
  </si>
  <si>
    <t>[ 4660018600010 ]</t>
  </si>
  <si>
    <t>БИОКОН СОЛНЦЕ ЗАЩИТА Спрей д/безопасного загара SPF-25 160мл</t>
  </si>
  <si>
    <t>600034/ 100002</t>
  </si>
  <si>
    <t>[ 4660018600034 ]</t>
  </si>
  <si>
    <t>БИОКОН СОЛНЦЕ ЗАЩИТА Спрей д/безопасного загара SPF-30 оливковое масло 160мл</t>
  </si>
  <si>
    <t>600119/ 100019</t>
  </si>
  <si>
    <t>[ 4660018600119 ]</t>
  </si>
  <si>
    <t>ЗАЩИТА ЭКОЛЛА-БИО</t>
  </si>
  <si>
    <t>БИОКОН СОЛНЦЕ Ecolla-BIO SUN Activ Масло 2в1 д/активного загара SPF2  120мл</t>
  </si>
  <si>
    <t>602281/ 113006</t>
  </si>
  <si>
    <t>[ 4660018602281 ]</t>
  </si>
  <si>
    <t>БИОКОН СОЛНЦЕ Ecolla-BIO SUN Activ Масло д/активного загара SPF-10 120мл</t>
  </si>
  <si>
    <t>602304/ 113008</t>
  </si>
  <si>
    <t>[ 4660018602304 ]</t>
  </si>
  <si>
    <t>БИОКОН СОЛНЦЕ Ecolla-BIO SUN Activ ПОСЛЕ ЗАГАРА Бальзам SOS эффект 120мл</t>
  </si>
  <si>
    <t>602267/ 113005</t>
  </si>
  <si>
    <t>[ 4660018602267 ]</t>
  </si>
  <si>
    <t>БИОКОН СОЛНЦЕ Ecolla-BIO SUN Activ ПОСЛЕ ЗАГАРА Молочко 3в1 мягкое 120мл</t>
  </si>
  <si>
    <t>602274/ 113009</t>
  </si>
  <si>
    <t>[ 4660018602274 ]</t>
  </si>
  <si>
    <t>БИОКОН СОЛНЦЕ Ecolla-BIO SUN Activ Спрей для безоп.загара SPF-20  120мл</t>
  </si>
  <si>
    <t>602229/ 113001</t>
  </si>
  <si>
    <t>[ 4660018602229 ]</t>
  </si>
  <si>
    <t>БИОКОН СОЛНЦЕ Ecolla-BIO SUN Activ Спрей для безоп.загара SPF-40 120мл</t>
  </si>
  <si>
    <t>602243/ 113003</t>
  </si>
  <si>
    <t>[ 4660018602243 ]</t>
  </si>
  <si>
    <t>БИОКОН СОЛНЦЕ Ecolla-BIO SUN Activ Спрей для безоп.загара SPF-50 120мл</t>
  </si>
  <si>
    <t>602250/ 113004</t>
  </si>
  <si>
    <t>[ 4660018602250 ]</t>
  </si>
  <si>
    <t>БИОКОН СОЛНЦЕ Ecolla-BIO SUN Activ Спрей для безоп.загара SPF-60+ 120мл</t>
  </si>
  <si>
    <t>604445/ 113010</t>
  </si>
  <si>
    <t>[ 4660018604445 ]</t>
  </si>
  <si>
    <t>ПАНТЕНОЛ</t>
  </si>
  <si>
    <t>БИОКОН СОЛНЦЕ ЗАЩИТА "ПАНТЕНОЛ" Масло 2в1 д/активного загара SPF 5 95мл</t>
  </si>
  <si>
    <t>602564/ 400008</t>
  </si>
  <si>
    <t>[ 4660018602564 ]</t>
  </si>
  <si>
    <t>БИОКОН СОЛНЦЕ ЗАЩИТА "ПАНТЕНОЛ" ПОСЛЕ ЗАГАРА Бальзам от солн.ожогов "Алоэ и Витамин Е"90мл в короб.</t>
  </si>
  <si>
    <t>601536/ 400004</t>
  </si>
  <si>
    <t>[ 4660018601536 ]</t>
  </si>
  <si>
    <t>БИОКОН СОЛНЦЕ ЗАЩИТА "ПАНТЕНОЛ" ПОСЛЕ ЗАГАРА Бальзам от солн.ожогов "Облепиха и Протеины молока"90мл</t>
  </si>
  <si>
    <t>601529/ 400005</t>
  </si>
  <si>
    <t>[ 4660018601529 ]</t>
  </si>
  <si>
    <t>БИОКОН СОЛНЦЕ ЗАЩИТА "ПАНТЕНОЛ" ПОСЛЕ ЗАГАРА Бальзам от солн.ожогов "Ромашка и Череда"90мл в короб.</t>
  </si>
  <si>
    <t>601512/ 400006</t>
  </si>
  <si>
    <t>[ 4660018601512 ]</t>
  </si>
  <si>
    <t>БИОКОН СОЛНЦЕ ЗАЩИТА "ПАНТЕНОЛ" ПОСЛЕ ЗАГАРА Бальзам-спрей "Облепиха+протеины молока" 120мл</t>
  </si>
  <si>
    <t>602656/ 400017</t>
  </si>
  <si>
    <t>[ 4660018602656 ]</t>
  </si>
  <si>
    <t>БИОКОН СОЛНЦЕ ЗАЩИТА "ПАНТЕНОЛ" ПОСЛЕ ЗАГАРА Бальзам-спрей "Ромашка+Череда" 120мл</t>
  </si>
  <si>
    <t>602649/ 400018</t>
  </si>
  <si>
    <t>[ 4660018602649 ]</t>
  </si>
  <si>
    <t>БИОКОН СОЛНЦЕ ЗАЩИТА "ПАНТЕНОЛ" ПОСЛЕ ЗАГАРА Пенка-Бальзам Охлажд.Смяг.д/всей семьи 150мл</t>
  </si>
  <si>
    <t>604476/ 400014</t>
  </si>
  <si>
    <t>[ 4660018604476 ]</t>
  </si>
  <si>
    <t>БИОКОН СОЛНЦЕ ЗАЩИТА "ПАНТЕНОЛ" ПОСЛЕ ЗАГАРА Пенка-Бальзам Охлажд.Успок.д/всей семьи 150мл</t>
  </si>
  <si>
    <t>604469/ 400013</t>
  </si>
  <si>
    <t>[ 4660018604469 ]</t>
  </si>
  <si>
    <t>БИОКОН СОЛНЦЕ ЗАЩИТА "ПАНТЕНОЛ" Спрей д/безопасного загара SPF 15 95мл</t>
  </si>
  <si>
    <t>601611/ 400015</t>
  </si>
  <si>
    <t>[ 4660018601611 ]</t>
  </si>
  <si>
    <t>БИОКОН СОЛНЦЕ ЗАЩИТА "ПАНТЕНОЛ" Спрей д/безопасного загара SPF 25 95мл</t>
  </si>
  <si>
    <t>600430/ 400001</t>
  </si>
  <si>
    <t>[ 4660018600430 ]</t>
  </si>
  <si>
    <t>БИОКОН СОЛНЦЕ ЗАЩИТА "ПАНТЕНОЛ" Спрей д/безопасного загара SPF 35 95мл</t>
  </si>
  <si>
    <t>600454/ 400002</t>
  </si>
  <si>
    <t>[ 4660018600454 ]</t>
  </si>
  <si>
    <t>БИОКОН СОЛНЦЕ ЗАЩИТА "ПАНТЕНОЛ" Спрей д/безопасного загара SPF 55+ 95мл</t>
  </si>
  <si>
    <t>604452/ 400010</t>
  </si>
  <si>
    <t>[ 4660018604462 ]</t>
  </si>
  <si>
    <t>БИОКОН СОЛНЦЕ ЗАЩИТА ПОСЛЕ ЗАГАРА Бальзам-спрей "ПАНТЕНОЛ-activ"SOS-эффект успок.восст.кожу 160мл</t>
  </si>
  <si>
    <t>600218/ 100006</t>
  </si>
  <si>
    <t>[ 4660018600218 ]</t>
  </si>
  <si>
    <t>БИОКОН СОЛНЦЕ ЗАЩИТА ПОСЛЕ ЗАГАРА Молочко-спрей "Закрепитель загара"успок.с пантенолом 160мл</t>
  </si>
  <si>
    <t>600096/ 100016</t>
  </si>
  <si>
    <t>[ 4660018600096 ]</t>
  </si>
  <si>
    <t>БИОКОН СОЛНЦЕ ЗАЩИТА ПОСЛЕ ЗАГАРА Пенка ДЕТСКАЯ "ПАНТЕНОЛ-activ" 150мл</t>
  </si>
  <si>
    <t>601482/ 100017</t>
  </si>
  <si>
    <t>[ 4660018601482 ]</t>
  </si>
  <si>
    <t>БИОКОН СОЛНЦЕ ЗАЩИТА ПОСЛЕ ЗАГАРА Спрей охлаждающий 160мл</t>
  </si>
  <si>
    <t>600195/ 100005</t>
  </si>
  <si>
    <t>[ 4660018600195 ]</t>
  </si>
  <si>
    <t>Бытовая Химия</t>
  </si>
  <si>
    <t>B&amp;B Family Company</t>
  </si>
  <si>
    <t>COTICO</t>
  </si>
  <si>
    <t>АНТИСТАТИК</t>
  </si>
  <si>
    <t>Быт.химия B&amp;B Family Company COTICO Антистатик д/всех видов одежды 200мл</t>
  </si>
  <si>
    <t>302197</t>
  </si>
  <si>
    <t>[ 4650058302197 ]</t>
  </si>
  <si>
    <t>Быт.химия B&amp;B Family Company COTICO Средство д/мытья ДЕТСКОЙ посуды 500мл</t>
  </si>
  <si>
    <t>304658</t>
  </si>
  <si>
    <t>[ 4650058304658 ]</t>
  </si>
  <si>
    <t>ПЯТНОВЫВОДИТЕЛИ</t>
  </si>
  <si>
    <t>Быт.химия B&amp;B Family Company COTICO Пятновыводитель для Детского белья 500мл</t>
  </si>
  <si>
    <t>304733 С</t>
  </si>
  <si>
    <t>Быт.химия B&amp;B Family Company COTICO Пятновыводитель-курок 500мл</t>
  </si>
  <si>
    <t>302180</t>
  </si>
  <si>
    <t>[ 4650058302180 ]</t>
  </si>
  <si>
    <t>Быт.химия B&amp;B Family Company COTICO Пятновыводитель-спрей 200мл</t>
  </si>
  <si>
    <t>302173</t>
  </si>
  <si>
    <t>[ 4650058302173 ]</t>
  </si>
  <si>
    <t>СТИРКА</t>
  </si>
  <si>
    <t>ОПОЛАСКИВАТЕЛИ</t>
  </si>
  <si>
    <t>Быт.химия B&amp;B Family Company COTICO Кондиционер-ополаск.д/белья Орхидея 1л</t>
  </si>
  <si>
    <t>301121 С</t>
  </si>
  <si>
    <t>Быт.химия B&amp;B Family Company COTICO Кондиционер-ополаск.д/детского белья 1л</t>
  </si>
  <si>
    <t>300643</t>
  </si>
  <si>
    <t>[ 4650058300643 ]</t>
  </si>
  <si>
    <t>Быт.химия B&amp;B Family Company COTICO Кондиционер-ополаск.ЗАПАСКА д/детского белья 1л</t>
  </si>
  <si>
    <t>304627</t>
  </si>
  <si>
    <t>[ 4650058304627 ]</t>
  </si>
  <si>
    <t>Быт.химия B&amp;B Family Company COTICO Гель д/стирки для Детского белья 1л</t>
  </si>
  <si>
    <t>300681</t>
  </si>
  <si>
    <t>[ 4650058300681 ]</t>
  </si>
  <si>
    <t>Быт.химия B&amp;B Family Company COTICO Гель д/стирки для Детского белья 2л</t>
  </si>
  <si>
    <t>303637</t>
  </si>
  <si>
    <t>[ 4650058303637 ]</t>
  </si>
  <si>
    <t>Быт.химия B&amp;B Family Company COTICO Гель д/стирки Пуховиков и Спортивной одежды 1л</t>
  </si>
  <si>
    <t>300674</t>
  </si>
  <si>
    <t>[ 4650058300674 ]</t>
  </si>
  <si>
    <t>Быт.химия B&amp;B Family Company COTICO Гель д/стирки Цветного и Линяющего белья 1л</t>
  </si>
  <si>
    <t>300667</t>
  </si>
  <si>
    <t>[ 4650058300667 ]</t>
  </si>
  <si>
    <t>Быт.химия B&amp;B Family Company COTICO Гель ЗАПАСКА д/стирки для Детского белья 1л</t>
  </si>
  <si>
    <t>304610</t>
  </si>
  <si>
    <t>[ 4650058304610 ]</t>
  </si>
  <si>
    <t>Быт.химия B&amp;B Family Company COTICO Гель ЗАПАСКА д/стирки Цветного и линяющего белья 1л</t>
  </si>
  <si>
    <t>304603</t>
  </si>
  <si>
    <t>[ 4650058304603 ]</t>
  </si>
  <si>
    <t>Быт.химия B&amp;B Family Company COTICO Гель-концентрат д/стирки Универсальный 1л</t>
  </si>
  <si>
    <t>300766</t>
  </si>
  <si>
    <t>[ 4650058300766 ]</t>
  </si>
  <si>
    <t>Быт.химия B&amp;B Family Company COTICO Крахмал жидкий д/всех видов тканей 1л</t>
  </si>
  <si>
    <t>302166</t>
  </si>
  <si>
    <t>[ 4650058302166 ]</t>
  </si>
  <si>
    <t>UNICUM</t>
  </si>
  <si>
    <t>Быт.химия B&amp;B Family Company UNICUM Средство для мытья посуды Апельсин Бергамот 550мл с дозат.</t>
  </si>
  <si>
    <t>304993</t>
  </si>
  <si>
    <t>[ 4650058304993 ]</t>
  </si>
  <si>
    <t>Быт.химия B&amp;B Family Company UNICUM Средство для мытья посуды Зеленый чай 550мл с дозат.</t>
  </si>
  <si>
    <t>305013</t>
  </si>
  <si>
    <t>[ 4650058305013 ]</t>
  </si>
  <si>
    <t>Быт.химия B&amp;B Family Company UNICUM Средство для мытья посуды Черный уголь 500мл с дозат.</t>
  </si>
  <si>
    <t>305273</t>
  </si>
  <si>
    <t>[ 4650058305273 ]</t>
  </si>
  <si>
    <t>ДЛЯ ТУАЛЕТА</t>
  </si>
  <si>
    <t>Быт.химия B&amp;B Family Company UNICUM Гель д/чистки унитазов без хлора 750мл</t>
  </si>
  <si>
    <t>300445</t>
  </si>
  <si>
    <t>[ 4650058300445 ]</t>
  </si>
  <si>
    <t>Быт.химия B&amp;B Family Company UNICUM Средсво д/чистки унитазов "Лимон" 750мл</t>
  </si>
  <si>
    <t>300438</t>
  </si>
  <si>
    <t>[ 4650058300438 ]</t>
  </si>
  <si>
    <t>Быт.химия B&amp;B Family Company UNICUM Жироудолитель 380мл</t>
  </si>
  <si>
    <t>300346</t>
  </si>
  <si>
    <t>[ 4650058300346 ]</t>
  </si>
  <si>
    <t>Быт.химия B&amp;B Family Company UNICUM Жироудолитель-курок 500мл</t>
  </si>
  <si>
    <t>300032</t>
  </si>
  <si>
    <t>[ 4650058300032 ]</t>
  </si>
  <si>
    <t>Быт.химия B&amp;B Family Company UNICUM Жироудолитель-курок Гризли 500мл</t>
  </si>
  <si>
    <t>303736</t>
  </si>
  <si>
    <t>[ 4650058303736 ]</t>
  </si>
  <si>
    <t>Быт.химия B&amp;B Family Company UNICUM Крем универсальный д/чистки поверхностей 380мл</t>
  </si>
  <si>
    <t>300414</t>
  </si>
  <si>
    <t>[ 4650058300414 ]</t>
  </si>
  <si>
    <t>Быт.химия B&amp;B Family Company UNICUM Мешок д/мусора желтый с завязкой 35л</t>
  </si>
  <si>
    <t>305488</t>
  </si>
  <si>
    <t>[ 4650058305488 ]</t>
  </si>
  <si>
    <t>Быт.химия B&amp;B Family Company UNICUM Мешок д/мусора зеленый с завязкой 60л</t>
  </si>
  <si>
    <t>305525</t>
  </si>
  <si>
    <t>[ 4650058305525 ]</t>
  </si>
  <si>
    <t>Быт.химия B&amp;B Family Company UNICUM СКРЕБОК  для чистки стеклокерамики со сменными лезвиями 1/24</t>
  </si>
  <si>
    <t>304283</t>
  </si>
  <si>
    <t>[ 4650058304283 ]</t>
  </si>
  <si>
    <t>Быт.химия B&amp;B Family Company UNICUM Средство гранулированное Торнадо д/удаления засоров 70гр</t>
  </si>
  <si>
    <t>306089</t>
  </si>
  <si>
    <t>[ 4650058306089 ]</t>
  </si>
  <si>
    <t>Быт.химия B&amp;B Family Company UNICUM Средство д/ручной чистки ковров и мягкой мебели 480мл</t>
  </si>
  <si>
    <t>305440</t>
  </si>
  <si>
    <t>[ 4650058305440 ]</t>
  </si>
  <si>
    <t>Быт.химия B&amp;B Family Company UNICUM Средство д/удаления  известкового налета и ржавчины 500 мл</t>
  </si>
  <si>
    <t>305563</t>
  </si>
  <si>
    <t>[ 4650058305563 ]</t>
  </si>
  <si>
    <t>Быт.химия B&amp;B Family Company UNICUM Средство д/удаления накипи д/чайников,ковеварок,водона.380мл</t>
  </si>
  <si>
    <t>300377</t>
  </si>
  <si>
    <t>[ 4650058300377 ]</t>
  </si>
  <si>
    <t>Быт.химия B&amp;B Family Company UNICUM Средство для удаления засоров ТОРНАДО 600ГР</t>
  </si>
  <si>
    <t>304023*</t>
  </si>
  <si>
    <t>[ 4650058304023 ]</t>
  </si>
  <si>
    <t>Быт.химия B&amp;B Family Company UNICUM Средство-курок д/ухода за холодильником 500мл</t>
  </si>
  <si>
    <t>300292</t>
  </si>
  <si>
    <t>[ 4650058300292 ]</t>
  </si>
  <si>
    <t>Быт.химия B&amp;B Family Company UNICUM Средство-курок для мытья стекол,пластика и зеркал 500мл</t>
  </si>
  <si>
    <t>300285</t>
  </si>
  <si>
    <t>[ 4650058300285 ]</t>
  </si>
  <si>
    <t>Быт.химия B&amp;B Family Company UNICUM Средство-курок для мытья стекол,пластика и зеркал SILICONE 500мл</t>
  </si>
  <si>
    <t>306072</t>
  </si>
  <si>
    <t>[ 4650058306072 ]</t>
  </si>
  <si>
    <t>Быт.химия B&amp;B Family Company UNICUM Средство-курок для удаления плесени 500мл</t>
  </si>
  <si>
    <t>300537</t>
  </si>
  <si>
    <t>[ 4650058300537 ]</t>
  </si>
  <si>
    <t>Быт.химия B&amp;B Family Company UNICUM Средство-курок для чистки акриловых ванн и душевых кабин 500мл</t>
  </si>
  <si>
    <t>300087</t>
  </si>
  <si>
    <t>[ 4650058300087 ]</t>
  </si>
  <si>
    <t>Быт.химия B&amp;B Family Company UNICUM Средство-курок для чистки и ухода за изделиями из кожи 500мл</t>
  </si>
  <si>
    <t>300063</t>
  </si>
  <si>
    <t>[ 4650058300063 ]</t>
  </si>
  <si>
    <t>Быт.химия B&amp;B Family Company UNICUM Средство-курок для чистки ковров и мягкой мебели 500мл</t>
  </si>
  <si>
    <t>300056</t>
  </si>
  <si>
    <t>[ 4650058300056 ]</t>
  </si>
  <si>
    <t>Быт.химия B&amp;B Family Company UNICUM Средство-курок для чистки сантехники /ванной комнаты/ 500мл</t>
  </si>
  <si>
    <t>300070</t>
  </si>
  <si>
    <t>[ 4650058300070 ]</t>
  </si>
  <si>
    <t>Быт.химия B&amp;B Family Company UNICUM Средство-курок для чистки стеклокерамических плит 500мл</t>
  </si>
  <si>
    <t>300049</t>
  </si>
  <si>
    <t>[ 4650058300049 ]</t>
  </si>
  <si>
    <t>Быт.химия B&amp;B Family Company UNICUM Средство-спрей д/плитки и межплиточных швов 500мл</t>
  </si>
  <si>
    <t>305938</t>
  </si>
  <si>
    <t>[ 4650058305938 ]</t>
  </si>
  <si>
    <t>Быт.химия B&amp;B Family Company UNICUM Средство-спрей д/удаления плесени в ванной комнате 750мл</t>
  </si>
  <si>
    <t>300544</t>
  </si>
  <si>
    <t>[ 4650058300544 ]</t>
  </si>
  <si>
    <t>Быт.химия B&amp;B Family Company UNICUM Средство-спрей д/чистки акриловых ванн и душ.кабинок 750мл</t>
  </si>
  <si>
    <t>302319</t>
  </si>
  <si>
    <t>[ 4650058302319 ]</t>
  </si>
  <si>
    <t>Быт.химия B&amp;B Family Company UNICUM Гель д/стирки для Цветного и Линяющего белья 750мл</t>
  </si>
  <si>
    <t>305617</t>
  </si>
  <si>
    <t>[ 4650058305617 ]</t>
  </si>
  <si>
    <t>Быт.химия B&amp;B Family Company UNICUM Гель д/стирки Спортивной одежды 750мл</t>
  </si>
  <si>
    <t>305754</t>
  </si>
  <si>
    <t>[ 4650058305754 ]</t>
  </si>
  <si>
    <t>Быт.химия B&amp;B Family Company UNICUM Гель д/стирки Черного белья 750мл</t>
  </si>
  <si>
    <t>305624</t>
  </si>
  <si>
    <t>[ 4650058305624 ]</t>
  </si>
  <si>
    <t>Быт.химия B&amp;B Family Company UNICUM Гель д/стирки шерсти,шелка,деликат.тканей 750мл</t>
  </si>
  <si>
    <t>305600</t>
  </si>
  <si>
    <t>[ 4650058305600 ]</t>
  </si>
  <si>
    <t>Быт.химия B&amp;B Family Company UNICUM Гель-Концентрат д/стирки Универсальный 750мл</t>
  </si>
  <si>
    <t>305785</t>
  </si>
  <si>
    <t>[ 4650058305785 ]</t>
  </si>
  <si>
    <t>Быт.химия B&amp;B Family Company UNICUM Кондиционер-ополаск.д/белья Цветы белого хлопка 750мл</t>
  </si>
  <si>
    <t>305808</t>
  </si>
  <si>
    <t>[ 4650058305808 ]</t>
  </si>
  <si>
    <t>Быт.химия B&amp;B Family Company UNICUM Кондиционер-ополаск.д/белья Цветы зеленого мандарина 750мл</t>
  </si>
  <si>
    <t>305822</t>
  </si>
  <si>
    <t>[ 4650058305822 ]</t>
  </si>
  <si>
    <t>Быт.химия B&amp;B Family Company UNICUM Кондиционер-ополаск.д/белья Цветы красного граната 750мл</t>
  </si>
  <si>
    <t>305815</t>
  </si>
  <si>
    <t>[ 4650058305815 ]</t>
  </si>
  <si>
    <t>ТРЯПКИ,ПОЛОТЕНЦА</t>
  </si>
  <si>
    <t>Быт.химия B&amp;B Family Company UNICUM Полотенца бумажные BIG ROLL 260листов в рулоне 22*23см</t>
  </si>
  <si>
    <t>300865</t>
  </si>
  <si>
    <t>[ 4650058300865 ]</t>
  </si>
  <si>
    <t>Быт.химия B&amp;B Family Company UNICUM Тряпка SMALL /тиснение вафля/ 60+5 листов в рулоне 21*23см</t>
  </si>
  <si>
    <t>760391</t>
  </si>
  <si>
    <t>[ 4607122760391 ]</t>
  </si>
  <si>
    <t>Быт.химия B&amp;B Family Company UNICUM Тряпка UNIVERSAL 18 листов в рулоне 24*23см</t>
  </si>
  <si>
    <t>760162</t>
  </si>
  <si>
    <t>[ 4607122760162 ]</t>
  </si>
  <si>
    <t>Быт.химия B&amp;B Family Company UNICUM Тряпка для пола PREMIUM 1шт</t>
  </si>
  <si>
    <t>302456</t>
  </si>
  <si>
    <t>[ 4650058302456 ]</t>
  </si>
  <si>
    <t>Быт.химия B&amp;B Family Company UNICUM Тряпка-супер /тиснение вафля/ 70+7 листов в рулоне 30*24см</t>
  </si>
  <si>
    <t>760186</t>
  </si>
  <si>
    <t>[ 4607122760186 ]</t>
  </si>
  <si>
    <t>VAILY</t>
  </si>
  <si>
    <t>Быт.химия B&amp;B Family Company VAILY Ополаскиватель д/белья Sensitive 750мл</t>
  </si>
  <si>
    <t>305693</t>
  </si>
  <si>
    <t>[ 4650058305693 ]</t>
  </si>
  <si>
    <t>Быт.химия B&amp;B Family Company VAILY Ополаскиватель д/белья Touch 750мл</t>
  </si>
  <si>
    <t>305686</t>
  </si>
  <si>
    <t>[ 4650058305686 ]</t>
  </si>
  <si>
    <t>Быт.химия B&amp;B Family Company VAILY Пенка д/мытья посуды Sensitive 500мл с дозат.</t>
  </si>
  <si>
    <t>305648</t>
  </si>
  <si>
    <t>[ 4650058305648 ]</t>
  </si>
  <si>
    <t>Быт.химия B&amp;B Family Company VAILY Пенка д/мытья посуды Touch 500мл с дозат.</t>
  </si>
  <si>
    <t>305631</t>
  </si>
  <si>
    <t>[ 4650058305631 ]</t>
  </si>
  <si>
    <t>Быт.химия B&amp;B Family Company VAILY Спрей чистящий универсальный 500мл</t>
  </si>
  <si>
    <t>305655</t>
  </si>
  <si>
    <t>[ 4650058305655 ]</t>
  </si>
  <si>
    <t>Быт.химия B&amp;B Family Company VAILY Средство д/мытья пола 750мл</t>
  </si>
  <si>
    <t>305709</t>
  </si>
  <si>
    <t>[ 4650058305709 ]</t>
  </si>
  <si>
    <t>Быт.химия B&amp;B Family Company VAILY Средство д/стирки белья универсальное Sensitive 750мл</t>
  </si>
  <si>
    <t>305679</t>
  </si>
  <si>
    <t>[ 4650058305679 ]</t>
  </si>
  <si>
    <t>Быт.химия B&amp;B Family Company VAILY Средство д/чистки сантехники 500мл</t>
  </si>
  <si>
    <t>305716</t>
  </si>
  <si>
    <t>[ 4650058305716 ]</t>
  </si>
  <si>
    <t>Быт.химия B&amp;B Family Company VAILY Средство-спрей д/удаления жира Алоэ 500мл</t>
  </si>
  <si>
    <t>305983</t>
  </si>
  <si>
    <t>[ 4650058305983 ]</t>
  </si>
  <si>
    <t>BIO MIO /Дания</t>
  </si>
  <si>
    <t>Быт.химия BIO MIO Средство моющее д/посуды,овощей и фруктов Без Запаха  Хлопок BIO CARE 450мл</t>
  </si>
  <si>
    <t>004376</t>
  </si>
  <si>
    <t>[ 4603014004376 ]</t>
  </si>
  <si>
    <t>Быт.химия BIO MIO Средство моющее д/посуды,овощей и фруктов Вербена BIO CARE 450мл</t>
  </si>
  <si>
    <t>004406</t>
  </si>
  <si>
    <t>[ 4603014004406 ]</t>
  </si>
  <si>
    <t>Быт.химия BIO MIO Средство моющее д/посуды,овощей и фруктов Лаванда BIO CARE 450мл</t>
  </si>
  <si>
    <t>004413</t>
  </si>
  <si>
    <t>[ 4603014004413 ]</t>
  </si>
  <si>
    <t>Быт.химия BIO MIO Средство моющее д/посуды,овощей и фруктов Мандарин BIO CARE 450мл</t>
  </si>
  <si>
    <t>004437</t>
  </si>
  <si>
    <t>[ 4603014004437 ]</t>
  </si>
  <si>
    <t>Быт.химия BIO MIO Средство моющее д/посуды,овощей и фруктов Мята BIO CARE 450мл</t>
  </si>
  <si>
    <t>004420</t>
  </si>
  <si>
    <t>[ 4603014004420 ]</t>
  </si>
  <si>
    <t>Быт.химия BIO MIO Крем чистящий д/кухни Апельсин 500мл</t>
  </si>
  <si>
    <t>008015</t>
  </si>
  <si>
    <t>[ 4603014008015 ]</t>
  </si>
  <si>
    <t>Быт.химия BIO MIO Спрей чистящий д/кухни Лемонграсс 500мл</t>
  </si>
  <si>
    <t>008121</t>
  </si>
  <si>
    <t>[ 4603014008121 ]</t>
  </si>
  <si>
    <t>Быт.химия BIO MIO Средство чистящее экологичное д/ванной комнаты Грейпфрут</t>
  </si>
  <si>
    <t>008022</t>
  </si>
  <si>
    <t>[ 4603014008022 ]</t>
  </si>
  <si>
    <t>Быт.химия BIO MIO Средство чистящее экологичное д/стекол,зеркал,пластика Без запаха</t>
  </si>
  <si>
    <t>008992</t>
  </si>
  <si>
    <t>[ 4603014008992 ]</t>
  </si>
  <si>
    <t>Быт.химия BIO MIO Средство-концентрат д/мытья полов экологичное Мелисса 750мл</t>
  </si>
  <si>
    <t>008008</t>
  </si>
  <si>
    <t>[ 4603014008008 ]</t>
  </si>
  <si>
    <t>Быт.химия BIO MIO Кондиционер-Концентрат д/белья с эфирным маслом BIO-SOFT Эвкалипт и  Хлопок 1000мл</t>
  </si>
  <si>
    <t>008527</t>
  </si>
  <si>
    <t>[ 4603014008527 ]</t>
  </si>
  <si>
    <t>Быт.химия BIO MIO Кондиционер-концентрат д/белья экологичный Корица</t>
  </si>
  <si>
    <t>008787</t>
  </si>
  <si>
    <t>[ 4603014008787 ]</t>
  </si>
  <si>
    <t>Быт.химия BIO MIO Кондиционер-концентрат д/белья экологичный Лаванда</t>
  </si>
  <si>
    <t>008824</t>
  </si>
  <si>
    <t>[ 4603014008824 ]</t>
  </si>
  <si>
    <t>Быт.химия BIO MIO Кондиционер-концентрат д/белья экологичный Мандарин</t>
  </si>
  <si>
    <t>008800</t>
  </si>
  <si>
    <t>[ 4603014008800 ]</t>
  </si>
  <si>
    <t>Быт.химия BIO MIO Порошок-Концентрат д/стирки белого белья без запаха BIO-WHITE Хлопок 1500гр</t>
  </si>
  <si>
    <t>004666</t>
  </si>
  <si>
    <t>[ 4603014004666 ]</t>
  </si>
  <si>
    <t>Быт.химия BIO MIO Пятновыводитель д/стирки белья универсальный 750мл</t>
  </si>
  <si>
    <t>008145</t>
  </si>
  <si>
    <t>[ 4603014008145 ]</t>
  </si>
  <si>
    <t>Быт.химия BIO MIO Средство чистящее д/унитаза Чайное дерево 750мл</t>
  </si>
  <si>
    <t>008039</t>
  </si>
  <si>
    <t>[ 4603014008039 ]</t>
  </si>
  <si>
    <t>Dr. Beckmann /Германия</t>
  </si>
  <si>
    <t>ОЧИСТИТЕЛИ</t>
  </si>
  <si>
    <t>Быт.химия Dr. Beckmann Гель-актив д/чистки духовок 375мл арт.38072</t>
  </si>
  <si>
    <t>380711</t>
  </si>
  <si>
    <t>[ 4008455380711 ]</t>
  </si>
  <si>
    <t>Быт.химия Dr. Beckmann Очиститель д/посудом.машин гигиенический 75гр арт.43282</t>
  </si>
  <si>
    <t>432816</t>
  </si>
  <si>
    <t>[ 4008455432816 ]</t>
  </si>
  <si>
    <t>Быт.химия Dr. Beckmann Очиститель д/стиральных машин гигиенический 250гр арт.42571</t>
  </si>
  <si>
    <t>425719</t>
  </si>
  <si>
    <t>[ 4008455425719 ]</t>
  </si>
  <si>
    <t>Быт.химия Dr. Beckmann Очиститель металлов 250мл</t>
  </si>
  <si>
    <t>300214</t>
  </si>
  <si>
    <t>[ 4008455300214 ]</t>
  </si>
  <si>
    <t>Быт.химия Dr. Beckmann Очиститель от нагара (кастрюль.сковород.гриля) 375мл арт.</t>
  </si>
  <si>
    <t>469713</t>
  </si>
  <si>
    <t>[ 4008458469713 ]</t>
  </si>
  <si>
    <t>Быт.химия Dr. Beckmann Паста-Чудо 3в1 400гр арт.30072</t>
  </si>
  <si>
    <t>300719</t>
  </si>
  <si>
    <t>[ 4008455300719 ]</t>
  </si>
  <si>
    <t>Быт.химия Dr. Beckmann Пена д/чистки нержавеющей стали 250мл арт.38082</t>
  </si>
  <si>
    <t>380810</t>
  </si>
  <si>
    <t>[ 4008455380810 ]</t>
  </si>
  <si>
    <t>Быт.химия Dr. Beckmann Скребок д/чистки стеклокерамических плит с двумя запасными лезвиями арт.4312</t>
  </si>
  <si>
    <t>043111</t>
  </si>
  <si>
    <t>[ 4008455043111 ]</t>
  </si>
  <si>
    <t>Быт.химия Dr. Beckmann Средство д/чистки стеклокерамики 250мл арт.38785</t>
  </si>
  <si>
    <t>387819</t>
  </si>
  <si>
    <t>[ 4008455387819 ]</t>
  </si>
  <si>
    <t>Быт.химия Dr. Beckmann Средство-спрей д/чистки/блеска стеклокерамики 250мл арт.30642</t>
  </si>
  <si>
    <t>306414</t>
  </si>
  <si>
    <t>[ 4008455306414 ]</t>
  </si>
  <si>
    <t>Быт.химия Dr. Beckmann Мыло от пятен 100гр арт.47316</t>
  </si>
  <si>
    <t>304519</t>
  </si>
  <si>
    <t>[ 4008455304519 ]</t>
  </si>
  <si>
    <t>Быт.химия Dr. Beckmann Пятновыводитель Роллер 75мл арт.38753</t>
  </si>
  <si>
    <t>387512</t>
  </si>
  <si>
    <t>[ 4008455387512 ]</t>
  </si>
  <si>
    <t>Быт.химия Dr. Beckmann Пятновыводитель с щеткой 250мл арт.38745</t>
  </si>
  <si>
    <t>387413</t>
  </si>
  <si>
    <t>[ 4008455387413 ]</t>
  </si>
  <si>
    <t>Быт.химия Dr. Beckmann Пятновыводитель Спрей 250мл арт.45912</t>
  </si>
  <si>
    <t>459110</t>
  </si>
  <si>
    <t>[ 4008455459110 ]</t>
  </si>
  <si>
    <t>Быт.химия Dr. Beckmann Пятновыводитель усилитель стирки OXY magic plus 750гр арт.30612</t>
  </si>
  <si>
    <t>042213</t>
  </si>
  <si>
    <t>[ 4008455042213 ]</t>
  </si>
  <si>
    <t>Быт.химия Dr. Beckmann Пятновыводитель-мыло желчное Лимон 500мл арт.39915</t>
  </si>
  <si>
    <t>399119</t>
  </si>
  <si>
    <t>[ 4008455399119 ]</t>
  </si>
  <si>
    <t>Быт.химия Dr. Beckmann Пятновыводитель-Эксперт ЖИРЫ И СОУСЫ 50мл</t>
  </si>
  <si>
    <t>386218</t>
  </si>
  <si>
    <t>[ 4008455386218 ]</t>
  </si>
  <si>
    <t>Быт.химия Dr. Beckmann Пятновыводитель-Эксперт ПРИРОДА И КОСМЕТИКА 50мл</t>
  </si>
  <si>
    <t>387116</t>
  </si>
  <si>
    <t>[ 4008455387116 ]</t>
  </si>
  <si>
    <t>Быт.химия Dr. Beckmann Пятновыводитель-Эксперт РЖАВЧИНА И ДЕЗОДОРАНТ 50мл</t>
  </si>
  <si>
    <t>386812</t>
  </si>
  <si>
    <t>[ 4008455386812 ]</t>
  </si>
  <si>
    <t>Быт.химия Dr. Beckmann Пятновыводитель-Эксперт РУЧКА И ТУШЬ 50мл</t>
  </si>
  <si>
    <t>386614</t>
  </si>
  <si>
    <t>[ 4008455386614 ]</t>
  </si>
  <si>
    <t>Быт.химия Dr. Beckmann Пятновыводитель-Эксперт СМАЗКА И БИТУМ 50мл</t>
  </si>
  <si>
    <t>433219</t>
  </si>
  <si>
    <t>[ 4008455433219 ]</t>
  </si>
  <si>
    <t>Быт.химия Dr. Beckmann Пятновыводитель-Эксперт ФРУКТЫ И НАПИТКИ 50мл</t>
  </si>
  <si>
    <t>386713</t>
  </si>
  <si>
    <t>[ 4008455386713 ]</t>
  </si>
  <si>
    <t>Быт.химия Dr. Beckmann Восстановитель цвета 3в1 2х100гр арт.35672</t>
  </si>
  <si>
    <t>356716</t>
  </si>
  <si>
    <t>[ 4008455356716 ]</t>
  </si>
  <si>
    <t>Быт.химия Dr. Beckmann Ловушка д/цвета и грязи многоразовая 1шт. арт.39662</t>
  </si>
  <si>
    <t>396613</t>
  </si>
  <si>
    <t>[ 4008455396613 ]</t>
  </si>
  <si>
    <t>Быт.химия Dr. Beckmann Ловушка д/цвета и грязи одноразовая 24шт. арт.39692</t>
  </si>
  <si>
    <t>396910</t>
  </si>
  <si>
    <t>[ 4008455396910 ]</t>
  </si>
  <si>
    <t>Быт.химия Dr. Beckmann Отбеливатель д/нижнего женского белья и кружева 2х75гр арт 39682</t>
  </si>
  <si>
    <t>396811</t>
  </si>
  <si>
    <t>[ 4008455396811 ]</t>
  </si>
  <si>
    <t>FROSCH /Германия</t>
  </si>
  <si>
    <t>Д/ПОСУДЫ</t>
  </si>
  <si>
    <t>Быт.химия FROSCH Бальзам д/мытья посуды Гранат 0.5л арт.101523</t>
  </si>
  <si>
    <t>115233 Д</t>
  </si>
  <si>
    <t>[ 4001499115233 ]</t>
  </si>
  <si>
    <t>Быт.химия FROSCH Бальзам д/мытья посуды Зеленый Чай 0.5л арт.712916</t>
  </si>
  <si>
    <t>929167</t>
  </si>
  <si>
    <t>[ 4009175929167 ]</t>
  </si>
  <si>
    <t>Быт.химия FROSCH Бальзам д/мытья посуды Лимон 0.5л арт.707069</t>
  </si>
  <si>
    <t>170699</t>
  </si>
  <si>
    <t>[ 4009175170699 ]</t>
  </si>
  <si>
    <t>Быт.химия FROSCH Гель концентр.д/мытья посуды Грейпфрут 0,5л арт.712449</t>
  </si>
  <si>
    <t>914439</t>
  </si>
  <si>
    <t>[ 4009175914439 ]</t>
  </si>
  <si>
    <t>Быт.химия FROSCH Средство д/мытья детской посуды 0.5л арт.712355</t>
  </si>
  <si>
    <t>908347</t>
  </si>
  <si>
    <t>[ 4001499908347 ]</t>
  </si>
  <si>
    <t>Быт.химия FROSCH Средство д/мытья посуды Алое Вера 0.5л арт.1706453</t>
  </si>
  <si>
    <t>164537</t>
  </si>
  <si>
    <t>[ 4009175164537 ]</t>
  </si>
  <si>
    <t>Быт.химия FROSCH Средство д/мытья посуды Зеленый лимон 0.5л арт.706183</t>
  </si>
  <si>
    <t>161833</t>
  </si>
  <si>
    <t>[ 4009175161833 ]</t>
  </si>
  <si>
    <t>Быт.химия FROSCH Средство д/мытья посуды Зеленый лимон 1л арт.104809</t>
  </si>
  <si>
    <t>148094</t>
  </si>
  <si>
    <t>[ 4009175148094 ]</t>
  </si>
  <si>
    <t>Д/СТИРКИ</t>
  </si>
  <si>
    <t>Быт.химия FROSCH Ополаскиватель д/белья концентрир. Алое Вера 0.75л арт.1209329</t>
  </si>
  <si>
    <t>193292</t>
  </si>
  <si>
    <t>[ 4009175193292 ]</t>
  </si>
  <si>
    <t>Быт.химия FROSCH Ополаскиватель д/белья концентрир. Миндальное молочко 0.75л арт.1109328</t>
  </si>
  <si>
    <t>193285</t>
  </si>
  <si>
    <t>[ 4009175193285 ]</t>
  </si>
  <si>
    <t>Быт.химия FROSCH Ополаскиватель д/белья концентрир. Шиповник 0.75л арт.1209284</t>
  </si>
  <si>
    <t>118937</t>
  </si>
  <si>
    <t>[ 4001499118937 ]</t>
  </si>
  <si>
    <t>Быт.химия FROSCH Ополаскиватель д/белья концентрир.Свежесть 0.75л арт.1209283</t>
  </si>
  <si>
    <t>118913</t>
  </si>
  <si>
    <t>[ 4001499118913 ]</t>
  </si>
  <si>
    <t>Быт.химия FROSCH Бальзам д/стирки (шерсть) 1,5л арт.714284</t>
  </si>
  <si>
    <t>942845</t>
  </si>
  <si>
    <t>[ 4009175942845 ]</t>
  </si>
  <si>
    <t>Быт.химия FROSCH Гель д/стирки цветного белья 1.5л арт.105080</t>
  </si>
  <si>
    <t>150806</t>
  </si>
  <si>
    <t>[ 4009175150806 ]</t>
  </si>
  <si>
    <t>Быт.химия FROSCH Порошок стиральный Алое Вера КОЛОР картон 1.35кг арт.1404569</t>
  </si>
  <si>
    <t>145698</t>
  </si>
  <si>
    <t>[ 4001499145698 ]</t>
  </si>
  <si>
    <t>Быт.химия FROSCH Порошок стиральный д/белого Цитрус картон 1.35кг арт.1404497</t>
  </si>
  <si>
    <t>144974</t>
  </si>
  <si>
    <t>[ 4001499144974 ]</t>
  </si>
  <si>
    <t>Быт.химия FROSCH Средство д/стирки жидкое Алое Вера 2л арт.709282</t>
  </si>
  <si>
    <t>122354</t>
  </si>
  <si>
    <t>[ 4001499122354 ]</t>
  </si>
  <si>
    <t>Быт.химия FROSCH Средство д/стирки жидкое д/детского белья 1.5л арт.712408</t>
  </si>
  <si>
    <t>924087</t>
  </si>
  <si>
    <t>[ 4009175924087 ]</t>
  </si>
  <si>
    <t>Быт.химия FROSCH Средство д/стирки жидкое д/цветного белья 2л арт.709332</t>
  </si>
  <si>
    <t>013416</t>
  </si>
  <si>
    <t>[ 4001499013416 ]</t>
  </si>
  <si>
    <t>Быт.химия FROSCH Средство д/стирки жидкое Лимон 2л арт.701296</t>
  </si>
  <si>
    <t>112965</t>
  </si>
  <si>
    <t>[ 4009175112965 ]</t>
  </si>
  <si>
    <t>Жидкое мыло</t>
  </si>
  <si>
    <t>Быт.химия FROSCH Мыло жидкое д/рук детское ухаживающее (ЗАПАСКА) 500мл арт.101599</t>
  </si>
  <si>
    <t>115998</t>
  </si>
  <si>
    <t>[ 4001499115998 ]</t>
  </si>
  <si>
    <t>Быт.химия FROSCH Мыло жидкое д/рук детское ухаживающее 300мл арт.101685</t>
  </si>
  <si>
    <t>116858</t>
  </si>
  <si>
    <t>[ 4001499116858 ]</t>
  </si>
  <si>
    <t>Быт.химия FROSCH Мыло жидкое ухажив. Алое Вера (ЗАПАСКА) 500мл арт.712921</t>
  </si>
  <si>
    <t>197475</t>
  </si>
  <si>
    <t>[ 4001499197475 ]</t>
  </si>
  <si>
    <t>ЧИСТЯЩИЕ СР-ВА</t>
  </si>
  <si>
    <t>Быт.химия FROSCH Молочко чистящее Апельсин 0.5л арт.104807</t>
  </si>
  <si>
    <t>148070</t>
  </si>
  <si>
    <t>[ 4009175148070 ]</t>
  </si>
  <si>
    <t>Быт.химия FROSCH Молочко чистящее Лаванда 0.5л арт.709359</t>
  </si>
  <si>
    <t>162824</t>
  </si>
  <si>
    <t>[ 4001499162824 ]</t>
  </si>
  <si>
    <t>Быт.химия FROSCH Молочко чистящее Лимон 0.5л арт.707059</t>
  </si>
  <si>
    <t>170590</t>
  </si>
  <si>
    <t>[ 4009175170590 ]</t>
  </si>
  <si>
    <t>Быт.химия FROSCH Очиститель д/ванны и душа Зеленый виноград 0.5л арт.707094</t>
  </si>
  <si>
    <t>170941</t>
  </si>
  <si>
    <t>[ 4009175170491 ]</t>
  </si>
  <si>
    <t>Быт.химия FROSCH Очиститель д/унитаза Лавандовый 0.75л арт.701835</t>
  </si>
  <si>
    <t>118356</t>
  </si>
  <si>
    <t>[ 4009175118356 ]</t>
  </si>
  <si>
    <t>Быт.химия FROSCH Очиститель д/унитаза Лимонный 0.75л арт.707050</t>
  </si>
  <si>
    <t>170507</t>
  </si>
  <si>
    <t>[ 4009175170507 ]</t>
  </si>
  <si>
    <t>Быт.химия FROSCH Очиститель д/унитаза Мята 0.75л арт.711442</t>
  </si>
  <si>
    <t>914422</t>
  </si>
  <si>
    <t>[ 4009175914422 ]</t>
  </si>
  <si>
    <t>Быт.химия FROSCH Средство д/предварительной обработки пятен 75мл арт.1105957</t>
  </si>
  <si>
    <t>159572</t>
  </si>
  <si>
    <t>[ 4001499159572 ]</t>
  </si>
  <si>
    <t>Быт.химия FROSCH Средство д/удаления жира Грейпфрут 0.5л арт.1101294</t>
  </si>
  <si>
    <t>112942</t>
  </si>
  <si>
    <t>[ 4001499112942 ]</t>
  </si>
  <si>
    <t>Быт.химия FROSCH Средство д/удаления известковых отложений 1л арт.114291</t>
  </si>
  <si>
    <t>012914</t>
  </si>
  <si>
    <t>[ 4001499012914 ]</t>
  </si>
  <si>
    <t>Быт.химия FROSCH Средство д/чистки стекла Лимон 750мл арт.708363</t>
  </si>
  <si>
    <t>183637</t>
  </si>
  <si>
    <t>[ 4009175183637 ]</t>
  </si>
  <si>
    <t>Быт.химия FROSCH Средство чистящее универсальное  1л арт.707100</t>
  </si>
  <si>
    <t>171009</t>
  </si>
  <si>
    <t>[ 4009175171009 ]</t>
  </si>
  <si>
    <t>Быт.химия FROSCH Средство чистящее универсальное сода 0.5л арт.706450</t>
  </si>
  <si>
    <t>164506</t>
  </si>
  <si>
    <t>[ 4009175164506 ]</t>
  </si>
  <si>
    <t>LOTTA /Италия</t>
  </si>
  <si>
    <t>AQUARIUS</t>
  </si>
  <si>
    <t>Быт.химия AQUARIUS Таблетки д/ПММ ALLin1 midi 28табл.</t>
  </si>
  <si>
    <t>810926</t>
  </si>
  <si>
    <t>[ 8032779810926 ]</t>
  </si>
  <si>
    <t>CLEAN&amp;FRESH</t>
  </si>
  <si>
    <t>Быт.химия CLEAN&amp;FRESH Ополаскиватель д/ПММ 0,5л</t>
  </si>
  <si>
    <t>311199 Р</t>
  </si>
  <si>
    <t>[ 4660002311199 ]</t>
  </si>
  <si>
    <t>Быт.химия CLEAN&amp;FRESH Порошок  д/ПММ 5в1 1000 гр</t>
  </si>
  <si>
    <t>310819</t>
  </si>
  <si>
    <t>[ 4660002310819 ]</t>
  </si>
  <si>
    <t>Быт.химия CLEAN&amp;FRESH Соль д/ПММ 1кг</t>
  </si>
  <si>
    <t>310765</t>
  </si>
  <si>
    <t>[ 4660002310765 ]</t>
  </si>
  <si>
    <t>Быт.химия CLEAN&amp;FRESH Таблетки д/ПММ  Allin1 (mini) 14табл.</t>
  </si>
  <si>
    <t>310833</t>
  </si>
  <si>
    <t>[ 4660002310833 ]</t>
  </si>
  <si>
    <t>Быт.химия CLEAN&amp;FRESH Таблетки д/ПММ Allin1 (giga) 100табл.</t>
  </si>
  <si>
    <t>310123</t>
  </si>
  <si>
    <t>[ 4660002310123 ]</t>
  </si>
  <si>
    <t>Быт.химия CLEAN&amp;FRESH Таблетки д/ПММ Allin1 (mega) 60табл.+1табл.очиститель</t>
  </si>
  <si>
    <t>310093</t>
  </si>
  <si>
    <t>[ 4660002310093 ]</t>
  </si>
  <si>
    <t>Быт.химия CLEAN&amp;FRESH Таблетки д/ПММ Allin1 (midi) 30табл.+1таб.очиститель</t>
  </si>
  <si>
    <t>310055</t>
  </si>
  <si>
    <t>[ 4660002310055 ]</t>
  </si>
  <si>
    <t>Быт.химия CLEAN&amp;FRESH Таблетки д/ПММ Allin1 (mini) 15табл.</t>
  </si>
  <si>
    <t>310031</t>
  </si>
  <si>
    <t>[ 4660002310031 ]</t>
  </si>
  <si>
    <t>LOTTA</t>
  </si>
  <si>
    <t>OXI</t>
  </si>
  <si>
    <t>Быт.химия LOTTA OXI Пятновыводитель д/белого белья 400гр</t>
  </si>
  <si>
    <t>811015</t>
  </si>
  <si>
    <t>[ 8032779811015 ]</t>
  </si>
  <si>
    <t>Быт.химия LOTTA OXI Пятновыводитель д/белого белья 750гр</t>
  </si>
  <si>
    <t>810841</t>
  </si>
  <si>
    <t>[ 8032779810841 ]</t>
  </si>
  <si>
    <t>ДЛЯ ПММ</t>
  </si>
  <si>
    <t>Быт.химия LOTTA Таблетки д/ПММ Allin1 giga pack растворим.оболочка лимон 100шт.</t>
  </si>
  <si>
    <t>310130</t>
  </si>
  <si>
    <t>[ 4660002310130 ]</t>
  </si>
  <si>
    <t>Быт.химия LOTTA Таблетки д/ПММ Allin1 mega pack растворим.оболочка лимон 60шт.</t>
  </si>
  <si>
    <t>310758/ 310062</t>
  </si>
  <si>
    <t>[ 4660002310062 ]</t>
  </si>
  <si>
    <t>Быт.химия LOTTA Таблетки д/ПММ Allin1 растворим.оболочка лимон 30шт.</t>
  </si>
  <si>
    <t>310741</t>
  </si>
  <si>
    <t>[ 4660002310741 ]</t>
  </si>
  <si>
    <t>Быт.химия LOTTA Гель в капсулах COLOR концентрированный 15шт.</t>
  </si>
  <si>
    <t>310581</t>
  </si>
  <si>
    <t>[ 4660002310581 ]</t>
  </si>
  <si>
    <t>Быт.химия LOTTA Гель в капсулах UNIVERSAL концентрированный 15шт.</t>
  </si>
  <si>
    <t>310550</t>
  </si>
  <si>
    <t>[ 4660002310550 ]</t>
  </si>
  <si>
    <t>Быт.химия LOTTA Гель д/стирки белого белья БЕЗ ФОСФАТОВ Белые облака 2л</t>
  </si>
  <si>
    <t>310642</t>
  </si>
  <si>
    <t>[ 4660002310642 ]</t>
  </si>
  <si>
    <t>Быт.химия LOTTA Кондиционер д/белья БЕЗ ФОСФАТОВ Иланг-Иланг 1,5л</t>
  </si>
  <si>
    <t>310666 С</t>
  </si>
  <si>
    <t>[ 4660002310666 ]</t>
  </si>
  <si>
    <t>Быт.химия LOTTA Таблетки д/стирки цветного белья 12шт.</t>
  </si>
  <si>
    <t>810391</t>
  </si>
  <si>
    <t>[ 8032779810391 ]</t>
  </si>
  <si>
    <t>YPLON/ Польша</t>
  </si>
  <si>
    <t>Быт.химия YPLON Гель д/чистки унитаза Lavatory cleaner 1л</t>
  </si>
  <si>
    <t>867675</t>
  </si>
  <si>
    <t>[ 5410306867675 ]</t>
  </si>
  <si>
    <t>Быт.химия YPLON Ополаскиватель д/беля BLUE 1л</t>
  </si>
  <si>
    <t>025858 С</t>
  </si>
  <si>
    <t>[ 5901083025858 ]</t>
  </si>
  <si>
    <t>Быт.химия YPLON Ополаскиватель д/беля PINK 1л</t>
  </si>
  <si>
    <t>025896 С</t>
  </si>
  <si>
    <t>[ 5901083025896 ]</t>
  </si>
  <si>
    <t>Быт.химия YPLON Ополаскиватель д/беля PINK 4л</t>
  </si>
  <si>
    <t>302034</t>
  </si>
  <si>
    <t>[ 5901083302034 ]</t>
  </si>
  <si>
    <t>Быт.химия YPLON Порошок против накипи д/стиральных машин 950гр</t>
  </si>
  <si>
    <t>005901</t>
  </si>
  <si>
    <t>[ 3179630005901 ]</t>
  </si>
  <si>
    <t>Быт.химия YPLON Средство д/мытья посуды Алоэ Вера 0,5л</t>
  </si>
  <si>
    <t>025483</t>
  </si>
  <si>
    <t>[ 5901083025483 ]</t>
  </si>
  <si>
    <t>Быт.химия YPLON Средство д/мытья посуды Лимон 0,5л</t>
  </si>
  <si>
    <t>025469</t>
  </si>
  <si>
    <t>[ 5901083025469 ]</t>
  </si>
  <si>
    <t>Быт.химия YPLON Средство д/мытья посуды Яблоко и Мята 0,5л</t>
  </si>
  <si>
    <t>025506</t>
  </si>
  <si>
    <t>[ 5901083025506 ]</t>
  </si>
  <si>
    <t>Быт.химия YPLON Средство жидкое д/стирки Деликатного белья 2,0л</t>
  </si>
  <si>
    <t>025735 С</t>
  </si>
  <si>
    <t>[ 5901083025735 ]</t>
  </si>
  <si>
    <t>MANEKI /Япония</t>
  </si>
  <si>
    <t>БУМАГА ТУАЛЕТНАЯ</t>
  </si>
  <si>
    <t>Быт.химия MANEKI Бумага туалетная 3слоя в индивид.упак.гладкая белая Dream с легким ароматом Cакуры</t>
  </si>
  <si>
    <t>0029 TP</t>
  </si>
  <si>
    <t>[ 4620003220029 ]</t>
  </si>
  <si>
    <t>Быт.химия MANEKI Бумага туалетная 3слоя в индивид.упак.гладкая белая Kabi с легким ароматом Ромашки</t>
  </si>
  <si>
    <t>0043 TP</t>
  </si>
  <si>
    <t>[ 4620003220043 ]</t>
  </si>
  <si>
    <t>Быт.химия MANEKI Бумага туалетная 3слоя гладкая белая Kabi с легким ароматом Ириса  10 рулонов</t>
  </si>
  <si>
    <t>0012 ТР</t>
  </si>
  <si>
    <t>[ 4620003220012 ]</t>
  </si>
  <si>
    <t>Быт.химия MANEKI Бумага туалетная 3слоя гладкая белая Зеленый чай 10рул ЧЕРНАЯ</t>
  </si>
  <si>
    <t>0708 TP</t>
  </si>
  <si>
    <t>[ 4620003220708 ]</t>
  </si>
  <si>
    <t>Быт.химия MANEKI Бумага туалетная 3слоя с белым тиснением Dream Природная чистота 4рулона</t>
  </si>
  <si>
    <t>0050 TP</t>
  </si>
  <si>
    <t>[ 4620003220050 ]</t>
  </si>
  <si>
    <t>Быт.химия MANEKI Бумага туалетная 3слоя с голубым тиснением Dream аромат Утренней Свежести 4рулона</t>
  </si>
  <si>
    <t>0074 TP</t>
  </si>
  <si>
    <t>[ 4620003220074 ]</t>
  </si>
  <si>
    <t>Быт.химия MANEKI Бумага туалетная 3слоя с розовым тиснением Dream аромат Сакуры 4рулона</t>
  </si>
  <si>
    <t>0067 TP</t>
  </si>
  <si>
    <t>[ 4620003220067 ]</t>
  </si>
  <si>
    <t>Быт.химия MANEKI Бумага туалетная Yo me 2слоя с тиснением,с ароматом Японской айвы 12рулонов</t>
  </si>
  <si>
    <t>0531 TP</t>
  </si>
  <si>
    <t>[ 4620003220487 ]</t>
  </si>
  <si>
    <t>ДИСКИ ВАТНЫЕ</t>
  </si>
  <si>
    <t>Быт.химия MANEKI Диски ватные двусторонние косметич.с пресс-линией Lovely 100шт</t>
  </si>
  <si>
    <t>1156 CP</t>
  </si>
  <si>
    <t>[ 4620003221156 ]</t>
  </si>
  <si>
    <t>Быт.химия MANEKI Диски ватные косметич.Lovely 120шт</t>
  </si>
  <si>
    <t>1170 CP</t>
  </si>
  <si>
    <t>[ 4620003221170 ]</t>
  </si>
  <si>
    <t>Быт.химия MANEKI Подушечки ватные прямоугольные  Lovely 80шт</t>
  </si>
  <si>
    <t>1163 CP</t>
  </si>
  <si>
    <t>[ 4620003221163 ]</t>
  </si>
  <si>
    <t>Быт.химия MANEKI Д/ЛИЦА Маска тканевая 2в1 "Kabi" с питат.сывороткой Активное омоложение 1шт</t>
  </si>
  <si>
    <t>1507 FM</t>
  </si>
  <si>
    <t>Быт.химия MANEKI Д/ЛИЦА Маска тканевая 2в1 "Kabi" с питат.сывороткой Восст.и Защита 1шт</t>
  </si>
  <si>
    <t>1521 FM</t>
  </si>
  <si>
    <t>Быт.химия MANEKI Д/ЛИЦА Маска тканевая 2в1 "Kabi" с питат.сывороткой Липофиллинг и Сияние 1шт</t>
  </si>
  <si>
    <t>1545 FM</t>
  </si>
  <si>
    <t>Быт.химия MANEKI Д/ЛИЦА Маска тканевая 2в1 "Kabi" с питат.сывороткой Мгновенный лифтинг 1шт</t>
  </si>
  <si>
    <t>1484 FM</t>
  </si>
  <si>
    <t>Быт.химия MANEKI Д/ЛИЦА Маска тканевая 2в1 "Kabi" с питат.сывороткой Уход за чувств.кожей 1шт</t>
  </si>
  <si>
    <t>1569 FM</t>
  </si>
  <si>
    <t>ПАЛОЧКИ</t>
  </si>
  <si>
    <t>Быт.химия MANEKI Палочки ватные гигиен.с голубым пласт.стиком в zip-пакете 100шт</t>
  </si>
  <si>
    <t>0913 CB</t>
  </si>
  <si>
    <t>Быт.химия MANEKI Палочки ватные гигиен.с зеленым бумажн.стиком в пласт.коробке 150шт</t>
  </si>
  <si>
    <t>0951 CB</t>
  </si>
  <si>
    <t>Быт.химия MANEKI Палочки ватные гигиен.с розов.бумажн.стиком в пласт.коробке 150шт</t>
  </si>
  <si>
    <t>0944 CB</t>
  </si>
  <si>
    <t>[ 462000322 ]</t>
  </si>
  <si>
    <t>Быт.химия MANEKI Палочки ватные гигиен.с розовым пласт.стиком в zip-пакете 200шт</t>
  </si>
  <si>
    <t>0920 CB</t>
  </si>
  <si>
    <t>[ 4620003220920 ]</t>
  </si>
  <si>
    <t>Быт.химия MANEKI Палочки ватные гигиенические с белым пласт.стиком в пласт.стакане 300шт</t>
  </si>
  <si>
    <t>0937 CB</t>
  </si>
  <si>
    <t>[ 4620003220937 ]</t>
  </si>
  <si>
    <t>Быт.химия MANEKI Палочки ватные косметич.с белым пласт.стиком в пласт.стакане 100шт</t>
  </si>
  <si>
    <t>1126 CB</t>
  </si>
  <si>
    <t>ПЛАТОЧКИ</t>
  </si>
  <si>
    <t>Быт.химия MANEKI Платочки бумажные Sumi-e без аромата 10шт в пачке</t>
  </si>
  <si>
    <t>0272 РТ</t>
  </si>
  <si>
    <t>[ 4620003220272 ]</t>
  </si>
  <si>
    <t>Быт.химия MANEKI Платочки бумажные Sumi-e Фрукты 10шт в пачке</t>
  </si>
  <si>
    <t>0319 РТ</t>
  </si>
  <si>
    <t>[ 4620003220319 ]</t>
  </si>
  <si>
    <t>ПОЛОТЕНЦЕ КУХ.</t>
  </si>
  <si>
    <t>Быт.химия MANEKI Полотенца кухонные бумажные Dream 2слоя 60лист.белые с рисунком 2рулона</t>
  </si>
  <si>
    <t>0166 KT</t>
  </si>
  <si>
    <t>[ 4620003220166 ]</t>
  </si>
  <si>
    <t>Быт.химия MANEKI Полотенца кухонные бумажные Kabi 2слоя 60лист.белые с рисунком 4рулона</t>
  </si>
  <si>
    <t>0265 KT</t>
  </si>
  <si>
    <t>[ 4620003220265 ]</t>
  </si>
  <si>
    <t>Быт.химия MANEKI Полотенца кухонные бумажные Sumi-e 2слоя 60лист.белые 2рулона</t>
  </si>
  <si>
    <t>0159 KT</t>
  </si>
  <si>
    <t>САЛФЕТКИ ВЛАЖНЫЕ</t>
  </si>
  <si>
    <t>Быт.химия MANEKI Салфетки влажные в индивид.упак. Kaiteki  очищающие с антибак.эффектом 15шт</t>
  </si>
  <si>
    <t>1408 WT</t>
  </si>
  <si>
    <t>Быт.химия MANEKI Салфетки влажные в индивид.упак. Kaiteki антибактериальные Морская свежесть15шт</t>
  </si>
  <si>
    <t>0517 WT</t>
  </si>
  <si>
    <t>[ 4620003220517 ]</t>
  </si>
  <si>
    <t>Быт.химия MANEKI Салфетки влажные д/всей семьи Kaiteki с вит.Е и увлажн.лосьоном 25шт</t>
  </si>
  <si>
    <t>0500 WT</t>
  </si>
  <si>
    <t>[ 4620003220500 ]</t>
  </si>
  <si>
    <t>Быт.химия MANEKI Салфетки влажные д/ИНТИМНОЙ гигиены с Алоэ и Ромашкой 15шт</t>
  </si>
  <si>
    <t>1118 WT</t>
  </si>
  <si>
    <t>[ 4620003221118 ]</t>
  </si>
  <si>
    <t>Быт.химия MANEKI Салфетки влажные д/ИНТИМНОЙ гигиены с Календулой и Бархатом Амурским 20шт с клапано</t>
  </si>
  <si>
    <t>1057 WT</t>
  </si>
  <si>
    <t>[ 4620003221057 ]</t>
  </si>
  <si>
    <t>Быт.химия MANEKI Салфетки влажные ДЕТСКИЕ Fantasy Ромашка и Алоэ 80шт</t>
  </si>
  <si>
    <t>1200 WT</t>
  </si>
  <si>
    <t>[ 4620003221200 ]</t>
  </si>
  <si>
    <t>Быт.химия MANEKI Салфетки влажные ДЕТСКИЕ Kaiteki  Алоэ Вера 60шт</t>
  </si>
  <si>
    <t>0494 WT</t>
  </si>
  <si>
    <t>[ 4620003220494 ]</t>
  </si>
  <si>
    <t>САЛФЕТКИ-ВЫДЕРГУШКИ</t>
  </si>
  <si>
    <t>Быт.химия MANEKI Салфетки-выдергушки бумажные 2слоя белые Dream 3шт*200шт</t>
  </si>
  <si>
    <t>0135 FT</t>
  </si>
  <si>
    <t>[ 4620003220135 ]</t>
  </si>
  <si>
    <t>Быт.химия MANEKI Салфетки-выдергушки бумажные 2слоя белые аромат Европы 3шт*250шт</t>
  </si>
  <si>
    <t>0722 FT</t>
  </si>
  <si>
    <t>[ 4620003220722 ]</t>
  </si>
  <si>
    <t>MEINE LIEBE /Германия</t>
  </si>
  <si>
    <t>Быт.химия MEINE LIEBE Гель-Концентрат д/мытья посуды "Спелая Облепиха" 500мл арт.32216</t>
  </si>
  <si>
    <t>342258</t>
  </si>
  <si>
    <t>[ 4602006234258 ]</t>
  </si>
  <si>
    <t>Быт.химия MEINE LIEBE Гель-Концентрат д/мытья посуды ГРАНАТ и цветы ШИПОВНИКА 500мл арт.32203</t>
  </si>
  <si>
    <t>189756</t>
  </si>
  <si>
    <t>[ 4602006189756 ]</t>
  </si>
  <si>
    <t>Быт.химия MEINE LIEBE Гель-Концентрат д/мытья посуды МАНГО и осежающий ЛАЙМ 500мл арт.32223</t>
  </si>
  <si>
    <t>271925</t>
  </si>
  <si>
    <t>[ 4602006271925 ]</t>
  </si>
  <si>
    <t>Быт.химия MEINE LIEBE Гель-Концентрат д/мытья посуды Овощей,Фруктов,Дет.посуды,Игрушек485мл 32204</t>
  </si>
  <si>
    <t>189763</t>
  </si>
  <si>
    <t>[ 4602006189763 ]</t>
  </si>
  <si>
    <t>Быт.химия MEINE LIEBE Гель-Концентрат д/мытья посуды Сочная ГРУША 500мл арт.32201</t>
  </si>
  <si>
    <t>189732</t>
  </si>
  <si>
    <t>[ 4602006189732 ]</t>
  </si>
  <si>
    <t>Быт.химия MEINE LIEBE Гель-Концентрат д/мытья Посуды,Овощей,Фруктов 500мл арт.32210</t>
  </si>
  <si>
    <t>219415</t>
  </si>
  <si>
    <t>[ 4602006219415 ]</t>
  </si>
  <si>
    <t>Быт.химия MEINE LIEBE Спрей универсальный для кухонных поверхностей 500мл арт.32101</t>
  </si>
  <si>
    <t>174585</t>
  </si>
  <si>
    <t>[ 4602006174585 ]</t>
  </si>
  <si>
    <t>Быт.химия MEINE LIEBE Средство для удаления жира АНТИЖИР 500мл арт.32102</t>
  </si>
  <si>
    <t>174615</t>
  </si>
  <si>
    <t>[ 4602006174615 ]</t>
  </si>
  <si>
    <t>Быт.химия MEINE LIEBE Таблетки для ПММ Аll in 1  21шт арт.32208</t>
  </si>
  <si>
    <t>819875</t>
  </si>
  <si>
    <t>[ 8032779819875 ]</t>
  </si>
  <si>
    <t>Быт.химия MEINE LIEBE Гель-Концентрат д/стирки цветных тканей 800мл арт.31103</t>
  </si>
  <si>
    <t>990092</t>
  </si>
  <si>
    <t>[ 4260429990092 ]</t>
  </si>
  <si>
    <t>Быт.химия MEINE LIEBE Гель-Концентрат д/стирки черных и темных тканей 800мл арт.31101</t>
  </si>
  <si>
    <t>990078</t>
  </si>
  <si>
    <t>[ 4260429990078 ]</t>
  </si>
  <si>
    <t>Быт.химия MEINE LIEBE Гель-Концентрат д/стирки шерстяных,шелковых и деликатн.тканей 800мл арт.31104</t>
  </si>
  <si>
    <t>990108</t>
  </si>
  <si>
    <t>[ 4260429990108 ]</t>
  </si>
  <si>
    <t>Быт.химия MEINE LIEBE Гель-Концентрат ЗАПАСКА д/стирки цветных тканей 750мл арт.31118</t>
  </si>
  <si>
    <t>990351</t>
  </si>
  <si>
    <t>[ 4260429990351 ]</t>
  </si>
  <si>
    <t>Быт.химия MEINE LIEBE Карандаш-Пятновыводитель Кислородный д/Детского белья арт.31132</t>
  </si>
  <si>
    <t>990412</t>
  </si>
  <si>
    <t>[ 4260429990412 ]</t>
  </si>
  <si>
    <t>Быт.химия MEINE LIEBE Карандаш-Пятновыводитель Кислородный универсальный арт.31131</t>
  </si>
  <si>
    <t>990399</t>
  </si>
  <si>
    <t>[ 4260429990399 ]</t>
  </si>
  <si>
    <t>Быт.химия MEINE LIEBE Порошок-Концентрат Универсальный д/стирки 1000гр арт.31201</t>
  </si>
  <si>
    <t>990009</t>
  </si>
  <si>
    <t>[ 4260429990009 ]</t>
  </si>
  <si>
    <t>Быт.химия MEINE LIEBE Кондиционер-Контентрат д/ДЕТСКОГО белья 500мл арт.31160</t>
  </si>
  <si>
    <t>990931</t>
  </si>
  <si>
    <t>[ 4260429990931 ]</t>
  </si>
  <si>
    <t>Быт.химия MEINE LIEBE Кондиционер-Концентрат д/белья "Весеннее небо" 800мл арт.31106</t>
  </si>
  <si>
    <t>990122</t>
  </si>
  <si>
    <t>[ 4260429990122 ]</t>
  </si>
  <si>
    <t>Быт.химия MEINE LIEBE Кондиционер-Концентрат д/белья "Утренняя роса" 800мл арт.31107</t>
  </si>
  <si>
    <t>990139</t>
  </si>
  <si>
    <t>[ 4260429990139 ]</t>
  </si>
  <si>
    <t>Быт.химия MEINE LIEBE Гель для чистки унитазов лимон 750 мл арт.33102</t>
  </si>
  <si>
    <t>189794</t>
  </si>
  <si>
    <t>[ 4602006189794 ]</t>
  </si>
  <si>
    <t>Быт.химия MEINE LIEBE Средство д/чистки акриловых ванн и душ.кабин 500мл арт.34107</t>
  </si>
  <si>
    <t>219231</t>
  </si>
  <si>
    <t>[ 4602006219231 ]</t>
  </si>
  <si>
    <t>Быт.химия MEINE LIEBE Средство для мытья стекол,пластика и зеркал 500мл арт.35101</t>
  </si>
  <si>
    <t>174608</t>
  </si>
  <si>
    <t>[ 4602006174608 ]</t>
  </si>
  <si>
    <t>Быт.химия MEINE LIEBE Средство для чистки сантехники ванн,раковин,душ.кабин 500мл арт.34101</t>
  </si>
  <si>
    <t>174592</t>
  </si>
  <si>
    <t>[ 4602006174592 ]</t>
  </si>
  <si>
    <t>Быт.химия MEINE LIEBE Средство-Концентрат универс.для мытья пола 1000мл арт.36101</t>
  </si>
  <si>
    <t>189800</t>
  </si>
  <si>
    <t>[ 4602006189800 ]</t>
  </si>
  <si>
    <t>SODASAN</t>
  </si>
  <si>
    <t>MOLECOLA /Россия</t>
  </si>
  <si>
    <t>Быт.химия MOLECOLA /Экологичная/ Средство д/мытья ДЕТСКОЙ посуды д/чувств.кожи 500мл с дозат.</t>
  </si>
  <si>
    <t>9011</t>
  </si>
  <si>
    <t>[ 4603725629011 ]</t>
  </si>
  <si>
    <t>Быт.химия MOLECOLA /Экологичная/ Средство д/мытья посуды Рубиновый Апельсин 500мл с дозат.</t>
  </si>
  <si>
    <t>9004</t>
  </si>
  <si>
    <t>[ 4603725629004 ]</t>
  </si>
  <si>
    <t>Быт.химия MOLECOLA /Экологичная/ Средство д/мытья посуды Филиппинское Манго 500мл с дозат.</t>
  </si>
  <si>
    <t>9240</t>
  </si>
  <si>
    <t>[ 4603725629240 ]</t>
  </si>
  <si>
    <t>Быт.химия MOLECOLA /Экологичная/ Мыло жидкое д/рук Апельсин 500мл с дозат.</t>
  </si>
  <si>
    <t>9165</t>
  </si>
  <si>
    <t>[ 4603725629165 ]</t>
  </si>
  <si>
    <t>Быт.химия MOLECOLA /Экологичная/ Мыло жидкое д/рук Манго 500мл с дозат.</t>
  </si>
  <si>
    <t>9172</t>
  </si>
  <si>
    <t>[ 4603725629172 ]</t>
  </si>
  <si>
    <t>Быт.химия MOLECOLA /Экологичная/ Спрей очищ.д/ванной комнаты Изумрудный Лес 500мл</t>
  </si>
  <si>
    <t>9035</t>
  </si>
  <si>
    <t>[ 4603725629035 ]</t>
  </si>
  <si>
    <t>Быт.химия MOLECOLA /Экологичная/ Спрей универс.д/дома Природная Сила 500мл</t>
  </si>
  <si>
    <t>9028</t>
  </si>
  <si>
    <t>[ 4603725629028 ]</t>
  </si>
  <si>
    <t>Быт.химия MOLECOLA /Экологичная/ Спрей универс.д/кухонных поверхностей Дикая Яблоня 500мл</t>
  </si>
  <si>
    <t>9158</t>
  </si>
  <si>
    <t>[ 4603725629158 ]</t>
  </si>
  <si>
    <t>Быт.химия MOLECOLA /Экологичная/ Средство д/мытья пола Ламинат Зеленый Лайм 1л</t>
  </si>
  <si>
    <t>9233</t>
  </si>
  <si>
    <t>[ 4603725629233 ]</t>
  </si>
  <si>
    <t>Быт.химия MOLECOLA /Экологичная/ Средство д/мытья стекол и зеркал Изумрудный Лес 500мл</t>
  </si>
  <si>
    <t>9134</t>
  </si>
  <si>
    <t>[ 4603725629134 ]</t>
  </si>
  <si>
    <t>Быт.химия MOLECOLA /Экологичная/ Средство д/чистки унитазов и сантехники Зеленный Можжевельник 750мл</t>
  </si>
  <si>
    <t>9141</t>
  </si>
  <si>
    <t>[ 4603725629141 ]</t>
  </si>
  <si>
    <t>Быт.химия MOLECOLA /Экологичная/ Гель универс.д/стирки белья Французкая Лаванда 1,5л</t>
  </si>
  <si>
    <t>9080</t>
  </si>
  <si>
    <t>[ 4603725629080 ]</t>
  </si>
  <si>
    <t>Быт.химия MOLECOLA /Экологичная/ Гель универс.д/стирки Деликат.тканей Цветы Горной Сливы 1л</t>
  </si>
  <si>
    <t>9257</t>
  </si>
  <si>
    <t>[ 4603725629257 ]</t>
  </si>
  <si>
    <t>Быт.химия MOLECOLA /Экологичная/ Гель универс.д/стирки Детского белья д/чувств.кожи 1,5л</t>
  </si>
  <si>
    <t>9097</t>
  </si>
  <si>
    <t>[ 4603725629097 ]</t>
  </si>
  <si>
    <t>Быт.химия MOLECOLA /Экологичная/ Гель универс.д/стирки Цветного белья Цветы Мандарина 1,5л</t>
  </si>
  <si>
    <t>9264</t>
  </si>
  <si>
    <t>[ 4603725629264 ]</t>
  </si>
  <si>
    <t>Быт.химия MOLECOLA /Экологичная/ Кондиционер д/белья Французкая Лаванда 1л</t>
  </si>
  <si>
    <t>9103</t>
  </si>
  <si>
    <t>[ 4603725629103 ]</t>
  </si>
  <si>
    <t>Быт.химия MOLECOLA /Экологичная/ Кондиционер д/ДЕТСКОГО белья д/чувств.кожи 1л</t>
  </si>
  <si>
    <t>9110</t>
  </si>
  <si>
    <t>[ 4603725629110 ]</t>
  </si>
  <si>
    <t>Быт.химия MOLECOLA /Экологичная/ Порошок стиральный д/Белого белья с растительными Энзимами 1,2кг</t>
  </si>
  <si>
    <t>9066</t>
  </si>
  <si>
    <t>[ 4603725629066 ]</t>
  </si>
  <si>
    <t>Быт.химия MOLECOLA /Экологичная/ Порошок стиральный д/Цветного белья с растительными Энзимами 1,2кг</t>
  </si>
  <si>
    <t>9073</t>
  </si>
  <si>
    <t>[ 4603725629073 ]</t>
  </si>
  <si>
    <t>Быт.химия MOLECOLA /Экологичная/ Порошок стиральный ДЕТСКОГО д/Белого и Цветного белья 1,2кг</t>
  </si>
  <si>
    <t>9127</t>
  </si>
  <si>
    <t>[ 4603725629127 ]</t>
  </si>
  <si>
    <t>SODASAN /Германия</t>
  </si>
  <si>
    <t>ДЛЯ ПОСУДОМОЕЧ.МАШИН</t>
  </si>
  <si>
    <t>Быт.химия SODASAN Таблетки д/посудомоечной машины 25таблеток 625гр</t>
  </si>
  <si>
    <t>2426*</t>
  </si>
  <si>
    <t>[ 4019886024266 ]</t>
  </si>
  <si>
    <t>Быт.химия SODASAN Средство жидкое концентрир.д/мытья посуды д/чувств.кожи 500мл</t>
  </si>
  <si>
    <t>2356</t>
  </si>
  <si>
    <t>[ 4019886023566 ]</t>
  </si>
  <si>
    <t>МЫЛО Д/РУК</t>
  </si>
  <si>
    <t>Быт.химия SODASAN Мыло жидкое д/рук Травяной сандал 250мл с дозат.</t>
  </si>
  <si>
    <t>7326*</t>
  </si>
  <si>
    <t>ГРАН ВИ /США</t>
  </si>
  <si>
    <t>ANDREA /США</t>
  </si>
  <si>
    <t>КЛЕЙ</t>
  </si>
  <si>
    <t>Г.В. ANDREA Клей д/пучков прозрачный 3.5гр</t>
  </si>
  <si>
    <t>300300</t>
  </si>
  <si>
    <t>[ 0078462030033 ]</t>
  </si>
  <si>
    <t>Г.В. ANDREA Клей д/пучков черный 3.5гр</t>
  </si>
  <si>
    <t>300515</t>
  </si>
  <si>
    <t>[ 0078462005154 ]</t>
  </si>
  <si>
    <t>Г.В. ANDREA Клей д/ресниц темный 7гр</t>
  </si>
  <si>
    <t>300500</t>
  </si>
  <si>
    <t>[ 0078462030057 ]</t>
  </si>
  <si>
    <t>ПУЧКИ РЕСНИЦ</t>
  </si>
  <si>
    <t>Г.В. ANDREA COMBO BLACK Пучки ресниц индивидуальные комбиниров.черные</t>
  </si>
  <si>
    <t>25140</t>
  </si>
  <si>
    <t>[ 0078462251407 ]</t>
  </si>
  <si>
    <t>Г.В. ANDREA COMBO Пучки ресниц безузелковые комбинир.черные</t>
  </si>
  <si>
    <t>26710</t>
  </si>
  <si>
    <t>[ 0078462267101 ]</t>
  </si>
  <si>
    <t>Г.В. ANDREA LONG BLACK Пучки ресниц индивидуальные длинные черные</t>
  </si>
  <si>
    <t>25130</t>
  </si>
  <si>
    <t>[ 0078462251308 ]</t>
  </si>
  <si>
    <t>Г.В. ANDREA LONG Пучки ресниц безузелковые длинные черные</t>
  </si>
  <si>
    <t>26610</t>
  </si>
  <si>
    <t>[ 0078462266104 ]</t>
  </si>
  <si>
    <t>Г.В. ANDREA MEDIUM Пучки ресниц безузелковые средние черные</t>
  </si>
  <si>
    <t>26510</t>
  </si>
  <si>
    <t>[ 0078462265107 ]</t>
  </si>
  <si>
    <t>Г.В. ANDREA MEDIUM Пучки ресниц средние черные</t>
  </si>
  <si>
    <t>25110</t>
  </si>
  <si>
    <t>[ 0078462251100 ]</t>
  </si>
  <si>
    <t>Г.В. ANDREA SHORT Пучки ресниц безузелковые короткие черные</t>
  </si>
  <si>
    <t>26410</t>
  </si>
  <si>
    <t>[ 0078462264100 ]</t>
  </si>
  <si>
    <t>РЕСНИЦЫ</t>
  </si>
  <si>
    <t>Г.В. ANDREA Mod Lash 21 Ресницы накладные</t>
  </si>
  <si>
    <t>22110*</t>
  </si>
  <si>
    <t>[ 0078462221103 ]</t>
  </si>
  <si>
    <t>Г.В. ANDREA Mod Lash Strip Lashes Ресницы накладные 23</t>
  </si>
  <si>
    <t>22310</t>
  </si>
  <si>
    <t>[ 0078462223107 ]</t>
  </si>
  <si>
    <t>Г.В. ANDREA Mod Lash Strip Lashes Ресницы накладные 26</t>
  </si>
  <si>
    <t>22610</t>
  </si>
  <si>
    <t>[ 0078462226108 ]</t>
  </si>
  <si>
    <t>Г.В. ANDREA Mod Lash Strip Lashes Ресницы накладные 28</t>
  </si>
  <si>
    <t>22810</t>
  </si>
  <si>
    <t>[ 0078462228102 ]</t>
  </si>
  <si>
    <t>Г.В. ANDREA Mod Lash Strip Lashes Ресницы накладные 33</t>
  </si>
  <si>
    <t>23310</t>
  </si>
  <si>
    <t>[ 0078462233106 ]</t>
  </si>
  <si>
    <t>Г.В. ANDREA Mod Lash Strip Lashes Ресницы накладные 45</t>
  </si>
  <si>
    <t>24510</t>
  </si>
  <si>
    <t>[ 0078462245109 ]</t>
  </si>
  <si>
    <t>ARDELL /США</t>
  </si>
  <si>
    <t>Г.В. ARDELL Инструмент для завивки ресниц</t>
  </si>
  <si>
    <t>48301</t>
  </si>
  <si>
    <t>[ 0074764483010 ]</t>
  </si>
  <si>
    <t>ДЛЯ БРОВЕЙ И РЕСНИЦ</t>
  </si>
  <si>
    <t>Г.В. ARDELL Гель д/придания формы бровям Прозрачный 7,3мл</t>
  </si>
  <si>
    <t>75010</t>
  </si>
  <si>
    <t>[ 0074764750105 ]</t>
  </si>
  <si>
    <t>Г.В. ARDELL Гель д/придания формы бровям Черный 7,3мл</t>
  </si>
  <si>
    <t>75013</t>
  </si>
  <si>
    <t>[ 0074764750136 ]</t>
  </si>
  <si>
    <t>Г.В. ARDELL Полоски с воском д/придания формы бровям</t>
  </si>
  <si>
    <t>75009</t>
  </si>
  <si>
    <t>[ 0074764750099 ]</t>
  </si>
  <si>
    <t>Г.В. ARDELL Пудра для бровей с зеркалом светло-серо-коричневая 2,2гр</t>
  </si>
  <si>
    <t>68054 С</t>
  </si>
  <si>
    <t>[ 0074764680549 ]</t>
  </si>
  <si>
    <t>Г.В. ARDELL Пудра для бровей с зеркалом ср.-коричневая 2,2гр</t>
  </si>
  <si>
    <t>68047 С</t>
  </si>
  <si>
    <t>[ 0074764680471 ]</t>
  </si>
  <si>
    <t>Г.В. ARDELL Пудра для бровей светло-коричневая 2,2гр</t>
  </si>
  <si>
    <t>75015</t>
  </si>
  <si>
    <t>[ 0074764750150 ]</t>
  </si>
  <si>
    <t>Г.В. ARDELL Пудра для бровей светло-черные 2,2гр</t>
  </si>
  <si>
    <t>75016</t>
  </si>
  <si>
    <t>[ 0074764750167 ]</t>
  </si>
  <si>
    <t>Г.В. ARDELL Пудра для бровей темно-коричневая 2,2гр</t>
  </si>
  <si>
    <t>75014</t>
  </si>
  <si>
    <t>[ 0074764750143 ]</t>
  </si>
  <si>
    <t>Г.В. ARDELL Средство для усиления роста бровей и ресниц 7,3мл</t>
  </si>
  <si>
    <t>75017</t>
  </si>
  <si>
    <t>[ 0074764750174 ]</t>
  </si>
  <si>
    <t>КЛЕЙ, УДАЛИТЕЛЬ</t>
  </si>
  <si>
    <t>Г.В. ARDELL Professional Клей д/пучков темный 3,5гр</t>
  </si>
  <si>
    <t>30231</t>
  </si>
  <si>
    <t>[ 0074764302311 ]</t>
  </si>
  <si>
    <t>Г.В. ARDELL Professional Клей д/ресниц темный 7гр</t>
  </si>
  <si>
    <t>68026</t>
  </si>
  <si>
    <t>[ 0074764680266 ]</t>
  </si>
  <si>
    <t>ПУЧКИ</t>
  </si>
  <si>
    <t>Г.В. ARDELL Professional Пучки ресниц безузелковые длинные Черные</t>
  </si>
  <si>
    <t>65054*</t>
  </si>
  <si>
    <t>[ 0074764650542 ]</t>
  </si>
  <si>
    <t>Г.В. ARDELL Professional Пучки ресниц безузелковые комбинированные Черные</t>
  </si>
  <si>
    <t>65063</t>
  </si>
  <si>
    <t>[ 0074764650634 ]</t>
  </si>
  <si>
    <t>Г.В. ARDELL Professional Пучки ресниц безузелковые короткие Черные</t>
  </si>
  <si>
    <t>65050</t>
  </si>
  <si>
    <t>[ 0074764650504 ]</t>
  </si>
  <si>
    <t>Г.В. ARDELL Professional Пучки ресниц безузелковые средние Черные</t>
  </si>
  <si>
    <t>40810</t>
  </si>
  <si>
    <t>[ 0074764408105 ]</t>
  </si>
  <si>
    <t>Г.В. ARDELL Professional Пучки ресниц длинные Черные</t>
  </si>
  <si>
    <t>30310*</t>
  </si>
  <si>
    <t>[ 0074764303103 ]</t>
  </si>
  <si>
    <t>Г.В. ARDELL Professional Пучки ресниц короткие Черные</t>
  </si>
  <si>
    <t>30110</t>
  </si>
  <si>
    <t>[ 0074764301109 ]</t>
  </si>
  <si>
    <t>Г.В. ARDELL Professional Пучки ресниц средние Черные</t>
  </si>
  <si>
    <t>30210</t>
  </si>
  <si>
    <t>[ 0074764302106 ]</t>
  </si>
  <si>
    <t>Г.В. ARDELL Fashion Lashes 101 Накладные ресницы</t>
  </si>
  <si>
    <t>60110</t>
  </si>
  <si>
    <t>[ 0074764601100 ]</t>
  </si>
  <si>
    <t>Г.В. ARDELL Fashion Lashes 103 Накладные ресницы</t>
  </si>
  <si>
    <t>60310</t>
  </si>
  <si>
    <t>[ 0074764603104 ]</t>
  </si>
  <si>
    <t>Г.В. ARDELL Fashion Lashes 111 Накладные ресницы</t>
  </si>
  <si>
    <t>61110</t>
  </si>
  <si>
    <t>[ 0074764611109 ]</t>
  </si>
  <si>
    <t>Г.В. ARDELL Fashion Lashes 113 Накладные ресницы</t>
  </si>
  <si>
    <t>61310</t>
  </si>
  <si>
    <t>[ 0074764613103 ]</t>
  </si>
  <si>
    <t>Г.В. ARDELL Fashion Lashes 116 Накладные ресницы</t>
  </si>
  <si>
    <t>61610</t>
  </si>
  <si>
    <t>[ 0074764616104 ]</t>
  </si>
  <si>
    <t>Г.В. ARDELL Fashion Lashes 120 Накладные ресницы</t>
  </si>
  <si>
    <t>62010</t>
  </si>
  <si>
    <t>[ 0074764620101 ]</t>
  </si>
  <si>
    <t>Г.В. ARDELL Fashion Lashes 121 Накладные ресницы</t>
  </si>
  <si>
    <t>62110</t>
  </si>
  <si>
    <t>[ 0074764621108 ]</t>
  </si>
  <si>
    <t>Г.В. ARDELL Professional 107 Накладные ресницы</t>
  </si>
  <si>
    <t>60710</t>
  </si>
  <si>
    <t>[ 0074764607102 ]</t>
  </si>
  <si>
    <t>Г.В. ARDELL Professional 115 Накладные ресницы</t>
  </si>
  <si>
    <t>61510</t>
  </si>
  <si>
    <t>[ 0074764615107 ]</t>
  </si>
  <si>
    <t>Г.В. ARDELL Professional 118 Накладные ресницы</t>
  </si>
  <si>
    <t>61810</t>
  </si>
  <si>
    <t>[ 0074764618108 ]</t>
  </si>
  <si>
    <t>Г.В. ARDELL Professional 128 Накладные ресницы</t>
  </si>
  <si>
    <t>62810</t>
  </si>
  <si>
    <t>[ 0074764628107 ]</t>
  </si>
  <si>
    <t>Г.В. ARDELL Soft Touch 150 Накладные ресницы</t>
  </si>
  <si>
    <t>61603/65214</t>
  </si>
  <si>
    <t>[ 0074764652140 ]</t>
  </si>
  <si>
    <t>Г.В. ARDELL Soft Touch 152 Накладные ресницы</t>
  </si>
  <si>
    <t>61605</t>
  </si>
  <si>
    <t>[ 074764616050 ]</t>
  </si>
  <si>
    <t>Г.В. ARDELL Soft Touch 153 Накладные ресницы</t>
  </si>
  <si>
    <t>65217</t>
  </si>
  <si>
    <t>[ 0074764652171 ]</t>
  </si>
  <si>
    <t>Г.В. ARDELL Soft Touch 155 Накладные ресницы</t>
  </si>
  <si>
    <t>65219</t>
  </si>
  <si>
    <t>[ 0074764652195 ]</t>
  </si>
  <si>
    <t>Г.В. ARDELL Soft Touch 162 Накладные ресницы</t>
  </si>
  <si>
    <t>61613</t>
  </si>
  <si>
    <t>[ 0074764616135 ]</t>
  </si>
  <si>
    <t>Г.В. ARDELL Soft Touch Накладные ресницы DEMI  WISPIES</t>
  </si>
  <si>
    <t>65012</t>
  </si>
  <si>
    <t>[ 0074764650122 ]</t>
  </si>
  <si>
    <t>BE NATURAL /США</t>
  </si>
  <si>
    <t>Г.В. BE NATURAL Крем д/сухой кожи рук и ног заживляющий трещины 120мл</t>
  </si>
  <si>
    <t>001190</t>
  </si>
  <si>
    <t>[ 0833379001190 ]</t>
  </si>
  <si>
    <t>Г.В. BE NATURAL Средство д/удаления кутикулы 120мл</t>
  </si>
  <si>
    <t>001053</t>
  </si>
  <si>
    <t>[ 0833379001053 ]</t>
  </si>
  <si>
    <t>Г.В. BE NATURAL Средство д/удаления кутикулы 60мл</t>
  </si>
  <si>
    <t>001046</t>
  </si>
  <si>
    <t>[ 0833379001046 ]</t>
  </si>
  <si>
    <t>Г.В. BE NATURAL Средство д/удаления натоптышей 120мл</t>
  </si>
  <si>
    <t>001022</t>
  </si>
  <si>
    <t>[ 0833379001022 ]</t>
  </si>
  <si>
    <t>Г.В. BE NATURAL Средство д/удаления натоптышей 30мл</t>
  </si>
  <si>
    <t>001015</t>
  </si>
  <si>
    <t>[ 0833379001015 ]</t>
  </si>
  <si>
    <t>Г.В. BE NATURAL Средство д/удаления натоптышей с запахом апельсина 30мл</t>
  </si>
  <si>
    <t>001251</t>
  </si>
  <si>
    <t>[ 0833379001251 ]</t>
  </si>
  <si>
    <t>Godefroy /США</t>
  </si>
  <si>
    <t>Г.В. Godefroy Краска-хна в капсулах 15шт д/ресниц и бровей графит</t>
  </si>
  <si>
    <t>000425</t>
  </si>
  <si>
    <t>[ 0186297000425 ]</t>
  </si>
  <si>
    <t>Г.В. Godefroy Краска-хна в капсулах 15шт д/ресниц и бровей коричневая</t>
  </si>
  <si>
    <t>000111</t>
  </si>
  <si>
    <t>[ 0186297000111 ]</t>
  </si>
  <si>
    <t>Г.В. Godefroy Краска-хна в капсулах 15шт д/ресниц и бровей светло-коричневая</t>
  </si>
  <si>
    <t>000241</t>
  </si>
  <si>
    <t>[ 0186297000241 ]</t>
  </si>
  <si>
    <t>Г.В. Godefroy Краска-хна в капсулах 15шт д/ресниц и бровей черная</t>
  </si>
  <si>
    <t>000098</t>
  </si>
  <si>
    <t>[ 0186297000098 ]</t>
  </si>
  <si>
    <t>Г.В. Godefroy Краска-хна в капсулах 4шт д/ресниц и бровей графит НОВИНКА</t>
  </si>
  <si>
    <t>006212</t>
  </si>
  <si>
    <t>[ 0856206006212 ]</t>
  </si>
  <si>
    <t>Г.В. Godefroy Краска-хна в капсулах 4шт д/ресниц и бровей коричневая</t>
  </si>
  <si>
    <t>000913</t>
  </si>
  <si>
    <t>[ 0186297000913 ]</t>
  </si>
  <si>
    <t>Г.В. Godefroy Краска-хна в капсулах 4шт д/ресниц и бровей светло-коричневый НОВИНКА</t>
  </si>
  <si>
    <t>000920</t>
  </si>
  <si>
    <t>[ 0186297000920 ]</t>
  </si>
  <si>
    <t>Г.В. Godefroy Краска-хна в капсулах 4шт д/ресниц и бровей темно-коричневая</t>
  </si>
  <si>
    <t>000906</t>
  </si>
  <si>
    <t>[ 0186297000906 ]</t>
  </si>
  <si>
    <t>Г.В. Godefroy Масло-активатор роста бровей и ресниц Натур.формула 3мл</t>
  </si>
  <si>
    <t>000142</t>
  </si>
  <si>
    <t>[ 0186297000142 ]</t>
  </si>
  <si>
    <t>INM /США</t>
  </si>
  <si>
    <t>Г.В. INM Сушка-закрепитель лака голографическая Золото 3,5мл NLG3,5</t>
  </si>
  <si>
    <t>000407</t>
  </si>
  <si>
    <t>[ 0670387000407 ]</t>
  </si>
  <si>
    <t>Г.В. INM Сушка-закрепитель лака голографическая Серебро 15мл NLS15</t>
  </si>
  <si>
    <t>000346</t>
  </si>
  <si>
    <t>[ 0670387000346 ]</t>
  </si>
  <si>
    <t>Г.В. INM Сушка-закрепитель лака голографическая Серебро 3,5мл NLS3,5</t>
  </si>
  <si>
    <t>000308</t>
  </si>
  <si>
    <t>[ 0670387000308 ]</t>
  </si>
  <si>
    <t>Г.В. INM Сушка-закрепитель лака супербыстрая 3,5мл OTDD3,5</t>
  </si>
  <si>
    <t>004511</t>
  </si>
  <si>
    <t>[ 0670387004511 ]</t>
  </si>
  <si>
    <t>ДЕКОРАТ.КОСМЕТИКА IMP.</t>
  </si>
  <si>
    <t>CHAMBOR</t>
  </si>
  <si>
    <t>Д.К. CHAMBOR Пудра + зап.блок 01 слоновая кость</t>
  </si>
  <si>
    <t>190016</t>
  </si>
  <si>
    <t>[ 7612472190016 ]</t>
  </si>
  <si>
    <t>Д.К. CHAMBOR Пудра + зап.блок 02 розово-палевый</t>
  </si>
  <si>
    <t>190023</t>
  </si>
  <si>
    <t>[ 7612472190023 ]</t>
  </si>
  <si>
    <t>LOREAL</t>
  </si>
  <si>
    <t>АЛЬЯНС ПЕРФЕКТ NEW</t>
  </si>
  <si>
    <t>Д.К. LOREAL ПУДРА Альянс Перфект D3 светло-бежевый</t>
  </si>
  <si>
    <t>816654</t>
  </si>
  <si>
    <t>[ 3600520816654 ]</t>
  </si>
  <si>
    <t>Д.К. LOREAL ПУДРА Альянс Перфект D5 золотой песок</t>
  </si>
  <si>
    <t>166039</t>
  </si>
  <si>
    <t>[ 3600523166039 ]</t>
  </si>
  <si>
    <t>Д.К. LOREAL ПУДРА Альянс Перфект N2 ваниль</t>
  </si>
  <si>
    <t>155163</t>
  </si>
  <si>
    <t>[ 3600523155163 ]</t>
  </si>
  <si>
    <t>Д.К. LOREAL ПУДРА Альянс Перфект R3 бежевый роз.</t>
  </si>
  <si>
    <t>816647</t>
  </si>
  <si>
    <t>[ 3600520816647 ]</t>
  </si>
  <si>
    <t>Д.К. LOREAL ПУДРА Альянс Перфект ПРЕМИУМ D3 золотой беж</t>
  </si>
  <si>
    <t>499335</t>
  </si>
  <si>
    <t>[ 3600523499335 ]</t>
  </si>
  <si>
    <t>Д.К. LOREAL ПУДРА Альянс Перфект ПРЕМИУМ R2 ванильно-розовый</t>
  </si>
  <si>
    <t>499311</t>
  </si>
  <si>
    <t>[ 3600523499311 ]</t>
  </si>
  <si>
    <t>Альянс Перфект</t>
  </si>
  <si>
    <t>Д.К. LOREAL ТОНАЛЬН.крем Альянс Перфект D1 светлый беж-золотой</t>
  </si>
  <si>
    <t>555925</t>
  </si>
  <si>
    <t>[ 3600523555925 ]</t>
  </si>
  <si>
    <t>Д.К. LOREAL ТОНАЛЬН.крем Альянс Перфект D2 золотой миндаль</t>
  </si>
  <si>
    <t>636006</t>
  </si>
  <si>
    <t>[ 3600523636006 ]</t>
  </si>
  <si>
    <t>Д.К. LOREAL ТОНАЛЬН.крем Альянс Перфект D3 св.бежево-золот.</t>
  </si>
  <si>
    <t>659695</t>
  </si>
  <si>
    <t>[ 3600520659695 ]</t>
  </si>
  <si>
    <t>Д.К. LOREAL ТОНАЛЬН.крем Альянс Перфект D4 золотистый</t>
  </si>
  <si>
    <t>349090</t>
  </si>
  <si>
    <t>[ 3600521349090 ]</t>
  </si>
  <si>
    <t>Д.К. LOREAL ТОНАЛЬН.крем Альянс Перфект N0,5 фарфор</t>
  </si>
  <si>
    <t>635962</t>
  </si>
  <si>
    <t>[ 3600523635962 ]</t>
  </si>
  <si>
    <t>Д.К. LOREAL ТОНАЛЬН.крем Альянс Перфект N1 слоновая кость</t>
  </si>
  <si>
    <t>659671</t>
  </si>
  <si>
    <t>[ 3600520659671 ]</t>
  </si>
  <si>
    <t>Д.К. LOREAL ТОНАЛЬН.крем Альянс Перфект N1,5 лен</t>
  </si>
  <si>
    <t>672029</t>
  </si>
  <si>
    <t>[ 3600522672029 ]</t>
  </si>
  <si>
    <t>Д.К. LOREAL ТОНАЛЬН.крем Альянс Перфект N2 ваниль</t>
  </si>
  <si>
    <t>349069</t>
  </si>
  <si>
    <t>[ 3600521349069 ]</t>
  </si>
  <si>
    <t>Д.К. LOREAL ТОНАЛЬН.крем Альянс Перфект N3 кремово-бежевый</t>
  </si>
  <si>
    <t>730868</t>
  </si>
  <si>
    <t>[ 3600520730868 ]</t>
  </si>
  <si>
    <t>Д.К. LOREAL ТОНАЛЬН.крем Альянс Перфект N3,5 персик</t>
  </si>
  <si>
    <t>839835</t>
  </si>
  <si>
    <t>[ 3600522839835 ]</t>
  </si>
  <si>
    <t>Д.К. LOREAL ТОНАЛЬН.крем Альянс Перфект N4 бежевый</t>
  </si>
  <si>
    <t>659718</t>
  </si>
  <si>
    <t>[ 3600520659718 ]</t>
  </si>
  <si>
    <t>Д.К. LOREAL ТОНАЛЬН.крем Альянс Перфект R1 светлый розовый</t>
  </si>
  <si>
    <t>555918</t>
  </si>
  <si>
    <t>[ 3600523555918 ]</t>
  </si>
  <si>
    <t>Д.К. LOREAL ТОНАЛЬН.крем Альянс Перфект R2 ванильно-роз.</t>
  </si>
  <si>
    <t>659732</t>
  </si>
  <si>
    <t>[ 3600520659732 ]</t>
  </si>
  <si>
    <t>Д.К. LOREAL ТОНАЛЬН.крем Альянс Перфект R3 розово-бежевый</t>
  </si>
  <si>
    <t>659701</t>
  </si>
  <si>
    <t>[ 3600520659701 ]</t>
  </si>
  <si>
    <t>Д.К. LOREAL Тушь д/ресниц Extra-volume COLLAGENE МЕГА 24часа супер-черная</t>
  </si>
  <si>
    <t>285946</t>
  </si>
  <si>
    <t>[ 3600522285946 ]</t>
  </si>
  <si>
    <t>Д.К. LOREAL Тушь д/ресниц MEGA VOLUME miss BABY ROLL объем Черная</t>
  </si>
  <si>
    <t>438129</t>
  </si>
  <si>
    <t>[ 3600523438129 ]</t>
  </si>
  <si>
    <t>Д.К. LOREAL Тушь д/ресниц MEGA VOLUME miss HIPPIE объем Черная</t>
  </si>
  <si>
    <t>215584</t>
  </si>
  <si>
    <t>[ 3600523215584 ]</t>
  </si>
  <si>
    <t>Д.К. LOREAL Тушь д/ресниц MEGA VOLUME miss MANGA объем Черная</t>
  </si>
  <si>
    <t>300800</t>
  </si>
  <si>
    <t>Д.К. LOREAL Тушь д/ресниц PARADISE Extatic ВОДА Роскошный объем+удлинение Черный</t>
  </si>
  <si>
    <t>591930</t>
  </si>
  <si>
    <t>[ 3600523591930 ]</t>
  </si>
  <si>
    <t>Д.К. LOREAL Тушь д/ресниц PARADISE Extatic Роскошный объем+удлинение Черный</t>
  </si>
  <si>
    <t>503285</t>
  </si>
  <si>
    <t>[ 3600523503285 ]</t>
  </si>
  <si>
    <t>Д.К. LOREAL Тушь д/ресниц UNLIMITED объем+удлинение черный</t>
  </si>
  <si>
    <t>463688</t>
  </si>
  <si>
    <t>[ 3600523463688 ]</t>
  </si>
  <si>
    <t>Д.К. LOREAL Тушь д/ресниц WINGS INTENZA Эффект Бабочки черная</t>
  </si>
  <si>
    <t>745815</t>
  </si>
  <si>
    <t>[ 3600522745815 ]</t>
  </si>
  <si>
    <t>Д.К. LOREAL Тушь д/ресниц WINGS SCULPT Эффект Бабочки черная</t>
  </si>
  <si>
    <t>186532</t>
  </si>
  <si>
    <t>[ 3600523186532 ]</t>
  </si>
  <si>
    <t>Д.К. LOREAL Тушь д/ресниц WINGS Эффект Бабочки черная</t>
  </si>
  <si>
    <t>332152</t>
  </si>
  <si>
    <t>[ 3600522332152 ]</t>
  </si>
  <si>
    <t>Д.К. LOREAL Тушь д/ресниц Архитектор 4D черный</t>
  </si>
  <si>
    <t>877104</t>
  </si>
  <si>
    <t>[ 3600521877104 ]</t>
  </si>
  <si>
    <t>Д.К. LOREAL Тушь д/ресниц ВОЛЮМИССИМ ROYALE*10 черный</t>
  </si>
  <si>
    <t>553037*</t>
  </si>
  <si>
    <t>[ 3600523553037 ]</t>
  </si>
  <si>
    <t>Д.К. LOREAL Тушь д/ресниц ВОЛЮМИССИМ д/чувств.глаз и с контактн.линзами ГОЛД</t>
  </si>
  <si>
    <t>050537</t>
  </si>
  <si>
    <t>[ 3600522050537 ]</t>
  </si>
  <si>
    <t>Д.К. LOREAL Тушь д/ресниц ВОЛЮМИССИМ*5 ЧЕРНЫЙ УГОЛЬ</t>
  </si>
  <si>
    <t>479353</t>
  </si>
  <si>
    <t>[ 3600521479353 ]</t>
  </si>
  <si>
    <t>Д.К. LOREAL Тушь д/ресниц двойная Дубль Экстеншн BEAUTY TUBES черная /КРАСНАЯ/</t>
  </si>
  <si>
    <t>345863</t>
  </si>
  <si>
    <t>[ 3600521345863 ]</t>
  </si>
  <si>
    <t>Д.К. LOREAL Тушь д/ресниц двойная Дубль Экстеншн X-FIBER черный</t>
  </si>
  <si>
    <t>294985</t>
  </si>
  <si>
    <t>[ 3600523294985 ]</t>
  </si>
  <si>
    <t>Д.К. LOREAL Тушь д/ресниц ОБЬЕМ МИЛЛИОНА РЕСНИЦ EXCESS сверх-объем,сверх-разделение Черная</t>
  </si>
  <si>
    <t>218791</t>
  </si>
  <si>
    <t>[ 3600522218791 ]</t>
  </si>
  <si>
    <t>Д.К. LOREAL Тушь д/ресниц ОБЬЕМ МИЛЛИОНА РЕСНИЦ FATALE NOIR пышный объем,безупр.разделение</t>
  </si>
  <si>
    <t>353729</t>
  </si>
  <si>
    <t>[ 3600523353729 ]</t>
  </si>
  <si>
    <t>Д.К. LOREAL Тушь д/ресниц ОБЬЕМ МИЛЛИОНА РЕСНИЦ FATALE пышный объем,безупречн.разделение Черная</t>
  </si>
  <si>
    <t>310523</t>
  </si>
  <si>
    <t>[ 3600523310524 ]</t>
  </si>
  <si>
    <t>Д.К. LOREAL Тушь д/ресниц ОБЬЕМ МИЛЛИОНА РЕСНИЦ FELINE NOIR "кошачий взгляд"неукр.объем,сблазн.изгиб</t>
  </si>
  <si>
    <t>110674</t>
  </si>
  <si>
    <t>[ 3600523110674 ]</t>
  </si>
  <si>
    <t>Д.К. LOREAL Тушь д/ресниц ОБЬЕМ МИЛЛИОНА РЕСНИЦ FELINE"кошачий взгляд"неукротимый объем,сблазн.изгиб</t>
  </si>
  <si>
    <t>033942</t>
  </si>
  <si>
    <t>[ 3600523033942 ]</t>
  </si>
  <si>
    <t>Д.К. LOREAL Тушь д/ресниц ОБЬЕМ МИЛЛИОНА РЕСНИЦ So COUTURE утончен.объем,безупречн.разделение черная</t>
  </si>
  <si>
    <t>616252</t>
  </si>
  <si>
    <t>[ 3600522616252 ]</t>
  </si>
  <si>
    <t>Д.К. LOREAL Тушь д/ресниц ОБЬЕМ МИЛЛИОНА РЕСНИЦ черная</t>
  </si>
  <si>
    <t>821152</t>
  </si>
  <si>
    <t>[ 3600521821152 ]</t>
  </si>
  <si>
    <t>Д.К. LOREAL Тушь д/ресниц ОБЬЕМ МИЛЛИОНА РЕСНИЦ Экстра-черная</t>
  </si>
  <si>
    <t>893500</t>
  </si>
  <si>
    <t>[ 3600521893500 ]</t>
  </si>
  <si>
    <t>Д.К. LOREAL Тушь д/ресниц ТЕЛЕСКОПИК ЧЕРНЫЙ УГОЛЬ черная</t>
  </si>
  <si>
    <t>479452</t>
  </si>
  <si>
    <t>[ 3600521479452 ]</t>
  </si>
  <si>
    <t>MAXFACTOR</t>
  </si>
  <si>
    <t>КОРРЕКТОР</t>
  </si>
  <si>
    <t>Д.К. MAXFACTOR Корректор MasterTOUCH №309 beige</t>
  </si>
  <si>
    <t>081998</t>
  </si>
  <si>
    <t>[ 50081998 ]</t>
  </si>
  <si>
    <t>КРЕМ-ПУДРА Creme Puff</t>
  </si>
  <si>
    <t>Д.К. MAXFACTOR Тон.крем пудра"Creme Puff" ГОЛД 53 кремовый розовый</t>
  </si>
  <si>
    <t>884407</t>
  </si>
  <si>
    <t>[ 50884407 ]</t>
  </si>
  <si>
    <t>Д.К. MAXFACTOR Тон.крем пудра"Creme Puff" ГОЛД 55 розово-бежевый</t>
  </si>
  <si>
    <t>884414</t>
  </si>
  <si>
    <t>[ 50884414 ]</t>
  </si>
  <si>
    <t>Д.К. MAXFACTOR Тон.крем пудра"Creme Puff" ГОЛД 75 светлый золотой</t>
  </si>
  <si>
    <t>077238</t>
  </si>
  <si>
    <t>[ 96077238 ]</t>
  </si>
  <si>
    <t>Д.К. MAXFACTOR Тон.крем пудра"Creme Puff" ГОЛД 81 светлый бежево-розовый</t>
  </si>
  <si>
    <t>884438</t>
  </si>
  <si>
    <t>[ 50884438 ]</t>
  </si>
  <si>
    <t>Д.К. MAXFACTOR Тон.крем пудра"Creme Puff" ГОЛД 82 сумеречный румянец</t>
  </si>
  <si>
    <t>878451</t>
  </si>
  <si>
    <t>[ 50878451 ]</t>
  </si>
  <si>
    <t>Д.К. MAXFACTOR Тон.крем пудра"Creme Puff" ГОЛД 85 светлый розовый прозрачный</t>
  </si>
  <si>
    <t>878468</t>
  </si>
  <si>
    <t>[ 50878468 ]</t>
  </si>
  <si>
    <t>ПУДРА КОМПАКТНАЯ</t>
  </si>
  <si>
    <t>Д.К. MAXFACTOR Пудра комп."Facefinity Compact" 02 слоновая кость</t>
  </si>
  <si>
    <t>6300</t>
  </si>
  <si>
    <t>Д.К. MAXFACTOR Пудра комп."Facefinity Compact" 03 натуральный</t>
  </si>
  <si>
    <t>544991</t>
  </si>
  <si>
    <t>[ 8005610544991 ]</t>
  </si>
  <si>
    <t>Д.К. MAXFACTOR Пудра комп."Facefinity Compact" 05 песочный</t>
  </si>
  <si>
    <t>545035</t>
  </si>
  <si>
    <t>[ 8005610545035 ]</t>
  </si>
  <si>
    <t>Д.К. MAXFACTOR Пудра комп."Facefinity Compact" 06 золотистый</t>
  </si>
  <si>
    <t>6303</t>
  </si>
  <si>
    <t>ТОНАЛЬНЫЙ КРЕМ</t>
  </si>
  <si>
    <t>COLOUR ADAPT</t>
  </si>
  <si>
    <t>Д.К. MAXFACTOR Крем Тональн.COLOUR adapt 50 фарфор</t>
  </si>
  <si>
    <t>103931</t>
  </si>
  <si>
    <t>[ 5011321103931 ]</t>
  </si>
  <si>
    <t>LASTING PERFOMANCE</t>
  </si>
  <si>
    <t>Д.К. MAXFACTOR Основа под макияж"Lasting Perfomance" 100 светл.натурал.</t>
  </si>
  <si>
    <t>683376</t>
  </si>
  <si>
    <t>[ 50683376 ]</t>
  </si>
  <si>
    <t>Д.К. MAXFACTOR Основа под макияж"Lasting Perfomance" 102 пастельный</t>
  </si>
  <si>
    <t>683352</t>
  </si>
  <si>
    <t>[ 50683352 ]</t>
  </si>
  <si>
    <t>Д.К. MAXFACTOR Основа под макияж"Lasting Perfomance" 109 натурал.бронз.</t>
  </si>
  <si>
    <t>671373</t>
  </si>
  <si>
    <t>[ 50671373 ]</t>
  </si>
  <si>
    <t>Miracle Match</t>
  </si>
  <si>
    <t>Д.К. MAXFACTOR Основа тон.Miracle Match 30 light ivory</t>
  </si>
  <si>
    <t>539327 С</t>
  </si>
  <si>
    <t>[ 4084500539327 ]</t>
  </si>
  <si>
    <t>Д.К. MAXFACTOR Тушь д/ресниц 2000 Calorie CURL ADDICT объем+подкруч. 01 ЧЕРНАЯ</t>
  </si>
  <si>
    <t>137512</t>
  </si>
  <si>
    <t>[ 96137512 ]</t>
  </si>
  <si>
    <t>Д.К. MAXFACTOR Тушь д/ресниц 2000 Calorie Curved Brush Volume&amp;Curl черная</t>
  </si>
  <si>
    <t>208452</t>
  </si>
  <si>
    <t>[ 5011321208452 ]</t>
  </si>
  <si>
    <t>Д.К. MAXFACTOR Тушь д/ресниц 2000 Calorie Dramatic Volume 01 ЧЕРНАЯ</t>
  </si>
  <si>
    <t>671304</t>
  </si>
  <si>
    <t>[ 50671304 ]</t>
  </si>
  <si>
    <t>Д.К. MAXFACTOR Тушь д/ресниц DARK MFGIC instant dramatic Volume Объем Черный</t>
  </si>
  <si>
    <t>166826 NEW</t>
  </si>
  <si>
    <t>[ 96166826 ]</t>
  </si>
  <si>
    <t>Д.К. MAXFACTOR Тушь д/ресниц EXCESS VOLUME 2кисточки черная</t>
  </si>
  <si>
    <t>710774 С</t>
  </si>
  <si>
    <t>[ 4015600710774 ]</t>
  </si>
  <si>
    <t>Д.К. MAXFACTOR Тушь д/ресниц МАСТЕРПИС MAX чернее черного</t>
  </si>
  <si>
    <t>218642</t>
  </si>
  <si>
    <t>[ 5011321218642 ]</t>
  </si>
  <si>
    <t>Д.К. MAXFACTOR Тушь д/ресниц МАСТЕРПИС TRANSFORM черная</t>
  </si>
  <si>
    <t>224445 С</t>
  </si>
  <si>
    <t>[ 4084500224445 ]</t>
  </si>
  <si>
    <t>Д.К. MAXFACTOR Тушь д/ресниц МАСТЕРПИС черная ВОДА</t>
  </si>
  <si>
    <t>164864</t>
  </si>
  <si>
    <t>[ 5011321164864 ]</t>
  </si>
  <si>
    <t>Д.К. MAXFACTOR Тушь д/ресниц ЭФФЕКТ НАКЛАДНЫХ РЕСНИЦ EPIK черная</t>
  </si>
  <si>
    <t>137215</t>
  </si>
  <si>
    <t>[ 96137215 ]</t>
  </si>
  <si>
    <t>Д.К. MAXFACTOR Тушь д/ресниц ЭФФЕКТ НАКЛАДНЫХ РЕСНИЦ FUSION обьем+удлинение черная ФИОЛЕТ</t>
  </si>
  <si>
    <t>200402</t>
  </si>
  <si>
    <t>[ 5013965863240 ]</t>
  </si>
  <si>
    <t>Д.К. MAXFACTOR Тушь д/ресниц ЭФФЕКТ НАКЛАДНЫХ РЕСНИЦ VELVET VOLUME Обьем Черный</t>
  </si>
  <si>
    <t>683235</t>
  </si>
  <si>
    <t>[ 4084500683235 ]</t>
  </si>
  <si>
    <t>Д.К. MAXFACTOR Тушь д/ресниц ЭФФЕКТ НАКЛАДНЫХ РЕСНИЦ VOLUPTUOUS Обьем+подкруч. Черный</t>
  </si>
  <si>
    <t>121689</t>
  </si>
  <si>
    <t>[ 96121689 ]</t>
  </si>
  <si>
    <t>Д.К. MAXFACTOR Тушь д/ресниц ЭФФЕКТ НАКЛАДНЫХ РЕСНИЦ черная</t>
  </si>
  <si>
    <t>471900</t>
  </si>
  <si>
    <t>[ 5011321471900 ]</t>
  </si>
  <si>
    <t>MAYBELLINE</t>
  </si>
  <si>
    <t>Д.К. Maybelline Пудра матирующая Super STAY 24H 06 светло-бежевый</t>
  </si>
  <si>
    <t>354220</t>
  </si>
  <si>
    <t>[ 3600531354220 ]</t>
  </si>
  <si>
    <t>Д.К. Maybelline Пудра матирующая Super STAY 24H 10 матово-бежевый</t>
  </si>
  <si>
    <t>354237</t>
  </si>
  <si>
    <t>[ 3600531354237 ]</t>
  </si>
  <si>
    <t>Д.К. Maybelline Пудра матирующая Super STAY 24H 29 классический-бежевый</t>
  </si>
  <si>
    <t>354244</t>
  </si>
  <si>
    <t>[ 3600531354244 ]</t>
  </si>
  <si>
    <t>Д.К. Maybelline Пудра матирующая Super STAY 24H 30 золотой-бежевый</t>
  </si>
  <si>
    <t>354251</t>
  </si>
  <si>
    <t>[ 3600531354251 ]</t>
  </si>
  <si>
    <t>Д.К. Maybelline Пудра Совершенный тон 17 розово-бежевый</t>
  </si>
  <si>
    <t>529766</t>
  </si>
  <si>
    <t>[ 3600530529766 ]</t>
  </si>
  <si>
    <t>Д.К. Maybelline Пудра Совершенный тон 24 золотисто-бежевый</t>
  </si>
  <si>
    <t>529773</t>
  </si>
  <si>
    <t>[ 3600530529773 ]</t>
  </si>
  <si>
    <t>Д.К. Maybelline Пудра Совершенный тон 42 темно-бежевый</t>
  </si>
  <si>
    <t>529780</t>
  </si>
  <si>
    <t>[ 3600530529760 ]</t>
  </si>
  <si>
    <t>BB</t>
  </si>
  <si>
    <t>Д.К. Maybelline Тон.крем DREAM SATIN BB 102 очень светлый</t>
  </si>
  <si>
    <t>792184</t>
  </si>
  <si>
    <t>[ 3600530792184 ]</t>
  </si>
  <si>
    <t>Д.К. Maybelline Тон.крем DREAM SATIN BB 202 светлый</t>
  </si>
  <si>
    <t>792191</t>
  </si>
  <si>
    <t>[ 3600530792191 ]</t>
  </si>
  <si>
    <t>Super Stay 24 ч</t>
  </si>
  <si>
    <t>Д.К. Maybelline Тон.крем Super Stay 24 ч 03 натурально-бежевый</t>
  </si>
  <si>
    <t>402549</t>
  </si>
  <si>
    <t>[ 3600531402549 ]</t>
  </si>
  <si>
    <t>Д.К. Maybelline Тон.крем Super Stay 24 ч 06 светло-бежевый</t>
  </si>
  <si>
    <t>402716</t>
  </si>
  <si>
    <t>[ 3600531402716 ]</t>
  </si>
  <si>
    <t>Д.К. Maybelline Тон.крем Super Stay 24 ч 10 матово-бежевый</t>
  </si>
  <si>
    <t>402594</t>
  </si>
  <si>
    <t>[ 3600531402594 ]</t>
  </si>
  <si>
    <t>Д.К. Maybelline Тон.крем Super Stay 24 ч 29 классич.бежевый</t>
  </si>
  <si>
    <t>402747</t>
  </si>
  <si>
    <t>[ 3600531402747 ]</t>
  </si>
  <si>
    <t>Д.К. Maybelline Тон.крем Super Stay 24 ч 30 золотисто-бежевый</t>
  </si>
  <si>
    <t>402761</t>
  </si>
  <si>
    <t>[ 3600531402761 ]</t>
  </si>
  <si>
    <t>Д.К. Maybelline Тон.крем Super Stay 24 ч 31 персиково-бежевый</t>
  </si>
  <si>
    <t>271671</t>
  </si>
  <si>
    <t>[ 3600531271671 ]</t>
  </si>
  <si>
    <t>ДРИМ МАТТ МУСС</t>
  </si>
  <si>
    <t>Д.К. Maybelline Тон. кр.Дрим Мат Мусс 021 бежевый</t>
  </si>
  <si>
    <t>169962</t>
  </si>
  <si>
    <t>[ 3600530169962 ]</t>
  </si>
  <si>
    <t>ДРИМ САТИН ФЛЮИД</t>
  </si>
  <si>
    <t>Д.К. Maybelline Тон. кр.Дрим Сатин Флюид 01св.бежевый</t>
  </si>
  <si>
    <t>459239</t>
  </si>
  <si>
    <t>[ 3600531459239 ]</t>
  </si>
  <si>
    <t>Д.К. Maybelline Тон. кр.Дрим Сатин Флюид 03 слоновая кость</t>
  </si>
  <si>
    <t>459260</t>
  </si>
  <si>
    <t>[ 3600531459260 ]</t>
  </si>
  <si>
    <t>Д.К. Maybelline Тон. кр.Дрим Сатин Флюид 10 натур.бежевый</t>
  </si>
  <si>
    <t>459246</t>
  </si>
  <si>
    <t>[ 3600531459246 ]</t>
  </si>
  <si>
    <t>Д.К. Maybelline Тон. кр.Дрим Сатин Флюид 21 золотисто-бежевый</t>
  </si>
  <si>
    <t>459284</t>
  </si>
  <si>
    <t>[ 3600531459284 ]</t>
  </si>
  <si>
    <t>Д.К. Maybelline Тон. кр.Дрим Сатин Флюид 23 карамельно-бежевый</t>
  </si>
  <si>
    <t>483418</t>
  </si>
  <si>
    <t>[ 3600531483418 ]</t>
  </si>
  <si>
    <t>Д.К. Maybelline Тон. кр.Дрим Сатин Флюид 30 медово-бежевый</t>
  </si>
  <si>
    <t>459253</t>
  </si>
  <si>
    <t>[ 3600531459253 ]</t>
  </si>
  <si>
    <t>СОВЕРШЕННЫЙ ТОН</t>
  </si>
  <si>
    <t>Д.К. Maybelline Тон.крем Совершенный тон 02 слоновая кость</t>
  </si>
  <si>
    <t>403592</t>
  </si>
  <si>
    <t>[ 3600530403592 ]</t>
  </si>
  <si>
    <t>Д.К. Maybelline Тон.крем Совершенный тон 03 светло-бежевый</t>
  </si>
  <si>
    <t>403608</t>
  </si>
  <si>
    <t>[ 3600530403608 ]</t>
  </si>
  <si>
    <t>Д.К. Maybelline Тон.крем Совершенный тон 09 розово-опаловый</t>
  </si>
  <si>
    <t>403615</t>
  </si>
  <si>
    <t>[ 3600530403615 ]</t>
  </si>
  <si>
    <t>Д.К. Maybelline Тон.крем Совершенный тон 14 кремово-бежевый</t>
  </si>
  <si>
    <t>403622</t>
  </si>
  <si>
    <t>[ 3600530403622 ]</t>
  </si>
  <si>
    <t>Д.К. Maybelline Тон.крем Совершенный тон 16 ванильно-розовый</t>
  </si>
  <si>
    <t>403639</t>
  </si>
  <si>
    <t>[ 3600530403639 ]</t>
  </si>
  <si>
    <t>Д.К. Maybelline Тон.крем Совершенный тон 17 розово-бежевый</t>
  </si>
  <si>
    <t>403646</t>
  </si>
  <si>
    <t>[ 3600530403646 ]</t>
  </si>
  <si>
    <t>Д.К. Maybelline Тон.крем Совершенный тон 24 золотисто-бежевый</t>
  </si>
  <si>
    <t>403653</t>
  </si>
  <si>
    <t>[ 3600530403653 ]</t>
  </si>
  <si>
    <t>Д.К. Maybelline Тон.крем Совершенный тон 42 темно-бежевый</t>
  </si>
  <si>
    <t>403660</t>
  </si>
  <si>
    <t>[ 3600530403660 ]</t>
  </si>
  <si>
    <t>ТУШЬ Д/БРОВЕЙ</t>
  </si>
  <si>
    <t>Д.К. Maybelline Тушь д/БРОВЕЙ темно-коричневая</t>
  </si>
  <si>
    <t>910960</t>
  </si>
  <si>
    <t>[ 3600530910960 ]</t>
  </si>
  <si>
    <t>Д.К. Maybelline Тушь д/ресн.FALSIES ANGEL щеточка в выде крыла Черный</t>
  </si>
  <si>
    <t>355166</t>
  </si>
  <si>
    <t>[ 3600531355166 ]</t>
  </si>
  <si>
    <t>Д.К. Maybelline Тушь д/ресн.FALSIES PUSH up DRAMA черная</t>
  </si>
  <si>
    <t>287832</t>
  </si>
  <si>
    <t>[ 3600531287832 ]</t>
  </si>
  <si>
    <t>Д.К. Maybelline Тушь д/ресн.PUMA длина+объем Черный</t>
  </si>
  <si>
    <t>522100 NEW</t>
  </si>
  <si>
    <t>[ 3600531522100 ]</t>
  </si>
  <si>
    <t>Д.К. Maybelline Тушь д/ресн.SNAPSCARA чистый объем черная</t>
  </si>
  <si>
    <t>170643</t>
  </si>
  <si>
    <t>[ 30170643 ]</t>
  </si>
  <si>
    <t>Д.К. Maybelline Тушь д/ресн.the COLOSSAL BIG SHOT черная</t>
  </si>
  <si>
    <t>143265</t>
  </si>
  <si>
    <t>[ 30143265 ]</t>
  </si>
  <si>
    <t>Д.К. Maybelline Тушь д/ресн.the COLOSSAL SMOKY EYES черный</t>
  </si>
  <si>
    <t>098756</t>
  </si>
  <si>
    <t>[ 30098756 ]</t>
  </si>
  <si>
    <t>Д.К. Maybelline Тушь д/ресн.the COLOSSAL SPIDER EFFECT черная</t>
  </si>
  <si>
    <t>339319</t>
  </si>
  <si>
    <t>[ 3600531339319 ]</t>
  </si>
  <si>
    <t>Д.К. Maybelline Тушь д/ресн.the COLOSSAL объем*9 100% черный ЖЕЛТЫЙ</t>
  </si>
  <si>
    <t>079847</t>
  </si>
  <si>
    <t>[ 30079847 ]</t>
  </si>
  <si>
    <t>Д.К. Maybelline Тушь д/ресн.the COLOSSAL объем*9 Гламурный черный ЖЕЛТАЯ</t>
  </si>
  <si>
    <t>074576</t>
  </si>
  <si>
    <t>[ 30074576 ]</t>
  </si>
  <si>
    <t>Д.К. Maybelline Тушь д/ресн.the COLOSSAL объем*GO EXTREME! LEATHER BLACK черная</t>
  </si>
  <si>
    <t>114319</t>
  </si>
  <si>
    <t>[ 30114319 ]</t>
  </si>
  <si>
    <t>Д.К. Maybelline Тушь д/ресн.the COLOSSAL объем*GO EXTREME!черный ЖЕЛТЫЙ</t>
  </si>
  <si>
    <t>108387</t>
  </si>
  <si>
    <t>[ 30108387 ]</t>
  </si>
  <si>
    <t>Д.К. Maybelline Тушь д/ресн.Объём-Экспресс CLASSIC EXTRA BLACK черный</t>
  </si>
  <si>
    <t>516529</t>
  </si>
  <si>
    <t>[ 3600531516529 ]</t>
  </si>
  <si>
    <t>Д.К. Maybelline Тушь д/ресн.Объём-Экспресс ROCKET чернее-черн.</t>
  </si>
  <si>
    <t>101692</t>
  </si>
  <si>
    <t>[ 30101692 ]</t>
  </si>
  <si>
    <t>Д.К. Maybelline Тушь д/ресниц LASH SENSATIONAL LUSCIOUS с питат.маслами Увеличивающий Объем черная</t>
  </si>
  <si>
    <t>320096</t>
  </si>
  <si>
    <t>[ 3600531320096 ]</t>
  </si>
  <si>
    <t>Д.К. Maybelline Тушь д/ресниц LASH SENSATIONAL ВОДА веерный объем /щеточка-веер/ черная</t>
  </si>
  <si>
    <t>143657</t>
  </si>
  <si>
    <t>[ 3600531143657 ]</t>
  </si>
  <si>
    <t>Д.К. Maybelline Тушь д/ресниц ONE by ONE ЧЕРНЫЙ ШЕЛК обьем черная</t>
  </si>
  <si>
    <t>092921</t>
  </si>
  <si>
    <t>[ 30092921 ]</t>
  </si>
  <si>
    <t>Д.К. Maybelline Тушь д/ресниц TOTAL TEMPTATION объем Черный</t>
  </si>
  <si>
    <t>155206</t>
  </si>
  <si>
    <t>[ 30155206 ]</t>
  </si>
  <si>
    <t>БУРЖУА</t>
  </si>
  <si>
    <t>EFFET 3D NEW</t>
  </si>
  <si>
    <t>Д.К. БУРЖУА блеск для губ 3D 8h 06 красный перламут</t>
  </si>
  <si>
    <t>341006</t>
  </si>
  <si>
    <t>Д.К. БУРЖУА блеск для губ 3D 8h 23 розово-сиреневый кристалл</t>
  </si>
  <si>
    <t>341230</t>
  </si>
  <si>
    <t>Д.К. БУРЖУА Карандаш д/бровей с щеточкой Soursil Precision 01 черный</t>
  </si>
  <si>
    <t>810133</t>
  </si>
  <si>
    <t>[ 3052503810133 ]</t>
  </si>
  <si>
    <t>Д.К. БУРЖУА Карандаш д/бровей с щеточкой Soursil Precision 03 коричневый шатен</t>
  </si>
  <si>
    <t>810331</t>
  </si>
  <si>
    <t>[ 3052503810331 ]</t>
  </si>
  <si>
    <t>Д.К. БУРЖУА Карандаш д/бровей с щеточкой Soursil Precision 04 светло-коричневый</t>
  </si>
  <si>
    <t>810430</t>
  </si>
  <si>
    <t>[ 3052503810430 ]</t>
  </si>
  <si>
    <t>Д.К. БУРЖУА Карандаш д/бровей с щеточкой Soursil Precision 06 блонд</t>
  </si>
  <si>
    <t>810638</t>
  </si>
  <si>
    <t>[ 3052503810638 ]</t>
  </si>
  <si>
    <t>Д.К. БУРЖУА Карандаш д/бровей с щеточкой Soursil Precision 07 нежно-коричневый</t>
  </si>
  <si>
    <t>810737</t>
  </si>
  <si>
    <t>[ 3052503810737 ]</t>
  </si>
  <si>
    <t>Д.К. БУРЖУА Карандаш д/бровей с щеточкой Soursil Precision 08 коричневый брюнет</t>
  </si>
  <si>
    <t>810836</t>
  </si>
  <si>
    <t>[ 3052503810836 ]</t>
  </si>
  <si>
    <t>Д.К. БУРЖУА Карандаш д/ГЛАЗ Khol&amp;Cont 72 черный</t>
  </si>
  <si>
    <t>667224</t>
  </si>
  <si>
    <t>[ 3052503677224 ]</t>
  </si>
  <si>
    <t>Д.К. БУРЖУА Карандаш д/ГЛАЗ с кисточкой Effet SMOKY 75 интенсив.черный</t>
  </si>
  <si>
    <t>827506</t>
  </si>
  <si>
    <t>[ 3052503827506 ]</t>
  </si>
  <si>
    <t>Д.К. БУРЖУА Карандаш д/ГУБ Contour Edition 06 маковый цвет</t>
  </si>
  <si>
    <t>300610</t>
  </si>
  <si>
    <t>Д.К. БУРЖУА Карандаш д/ГУБ Contour Edition 09 сливовый джем</t>
  </si>
  <si>
    <t>300917</t>
  </si>
  <si>
    <t>Д.К. БУРЖУА Карандаш д/ГУБ Contour Edition 12 шоколадный</t>
  </si>
  <si>
    <t>301211</t>
  </si>
  <si>
    <t>ПОДВОДКА</t>
  </si>
  <si>
    <t>Д.К. БУРЖУА подводка с кисточкой "Лайнер Клабинг" 31 УЛЬТРА-ЧЕРНЫЙ</t>
  </si>
  <si>
    <t>843100</t>
  </si>
  <si>
    <t>[ 3052503843100 ]</t>
  </si>
  <si>
    <t>Д.К. БУРЖУА подводка с кисточкой 16часов "Лайнер Пансо" 32 ЧЕРНЫЙ</t>
  </si>
  <si>
    <t>812137</t>
  </si>
  <si>
    <t>[ 3052503812137 ]</t>
  </si>
  <si>
    <t>Д.К. БУРЖУА подводка с кисточкой 16часов "Лайнер Пансо" 35 УЛЬТРА-ЧЕРНЫЙ</t>
  </si>
  <si>
    <t>663500</t>
  </si>
  <si>
    <t>[ 3052503663500 ]</t>
  </si>
  <si>
    <t>Д.К. БУРЖУА подводка с кисточкой Liner REVEAL черный</t>
  </si>
  <si>
    <t>263493</t>
  </si>
  <si>
    <t>[ 3614223263493 ]</t>
  </si>
  <si>
    <t>Д.К. БУРЖУА подводка-фломастер EYE CATCHING  ЧЕРНЫЙ</t>
  </si>
  <si>
    <t>101459</t>
  </si>
  <si>
    <t>[ 3614224101459 ]</t>
  </si>
  <si>
    <t>Д.К. БУРЖУА подводка-фломастер Лайнер Фетр 11 ЧЕРНЫЙ</t>
  </si>
  <si>
    <t>811130</t>
  </si>
  <si>
    <t>[ 3052503811130 ]</t>
  </si>
  <si>
    <t>Д.К. БУРЖУА подводка-фломастер Лайнер Фетр 41 УЛЬТРА ЧЕРНЫЙ</t>
  </si>
  <si>
    <t>664101</t>
  </si>
  <si>
    <t>[ 3052503664101 ]</t>
  </si>
  <si>
    <t>Д.К. БУРЖУА подводка-фломастер Лайнер Фетр SLIM 16 ЧЕРНЫЙ</t>
  </si>
  <si>
    <t>811611</t>
  </si>
  <si>
    <t>[ 3052503811611 ]</t>
  </si>
  <si>
    <t>Д.К. БУРЖУА подводка-фломастер Лайнер Фетр SLIM 17 УЛЬТРА-ЧЕРНЫЙ</t>
  </si>
  <si>
    <t>811710</t>
  </si>
  <si>
    <t>[ 3052503811710 ]</t>
  </si>
  <si>
    <t>Д.К. БУРЖУА Тушь д/ресниц "FAN-TASTIC Volume кисточка-расческа 21 черная</t>
  </si>
  <si>
    <t>692111</t>
  </si>
  <si>
    <t>[ 3052503692111 ]</t>
  </si>
  <si>
    <t>Д.К. БУРЖУА Тушь д/ресниц "TWist up the VoluMe" 2-in-1 brush черная</t>
  </si>
  <si>
    <t>702124</t>
  </si>
  <si>
    <t>[ 3052503702124 ]</t>
  </si>
  <si>
    <t>Д.К. БУРЖУА Тушь д/ресниц "TWist up the VoluMe" BLACK BALM EDITION СЕРУМ Счерный</t>
  </si>
  <si>
    <t>702230 NEW</t>
  </si>
  <si>
    <t>[ 3052503702230 ]</t>
  </si>
  <si>
    <t>Д.К. БУРЖУА Тушь д/ресниц "TWist up the VoluMe" ULTRA BLACK 2-in-1 brush черная</t>
  </si>
  <si>
    <t>805238</t>
  </si>
  <si>
    <t>[ 3052503805238 ]</t>
  </si>
  <si>
    <t>Д.К. БУРЖУА Тушь д/ресниц "Volume CLABBING BLACK JACK" 51 объем черный НОВИНКА</t>
  </si>
  <si>
    <t>805115 С</t>
  </si>
  <si>
    <t>[ 3052503805115 ]</t>
  </si>
  <si>
    <t>Д.К. БУРЖУА Тушь д/ресниц "Volume Glamour" 06 тон ЧЕРНАЯ</t>
  </si>
  <si>
    <t>860633</t>
  </si>
  <si>
    <t>[ 3052503860633 ]</t>
  </si>
  <si>
    <t>Д.К. БУРЖУА Тушь д/ресниц "Volume Glamour" MAX 511 черная</t>
  </si>
  <si>
    <t>705118</t>
  </si>
  <si>
    <t>[ 3052503705118 ]</t>
  </si>
  <si>
    <t>Д.К. БУРЖУА Тушь д/ресниц "Volume Glamour" MAX 514 DIFINITION черная РОЗОВ.</t>
  </si>
  <si>
    <t>705149</t>
  </si>
  <si>
    <t>[ 3052503705149 ]</t>
  </si>
  <si>
    <t>Д.К. БУРЖУА Тушь д/ресниц "Volume Glamour" Ultra Care Sensitive 11 ЧЕРНАЯ</t>
  </si>
  <si>
    <t>386059</t>
  </si>
  <si>
    <t>Д.К. БУРЖУА Тушь д/ресниц "Volume Glamour" КЕРЛ 01 ЧЕРНАЯ</t>
  </si>
  <si>
    <t>820101</t>
  </si>
  <si>
    <t>[ 3052503820101 ]</t>
  </si>
  <si>
    <t>Д.К. БУРЖУА Тушь д/ресниц "Volume Glamour" УЛЬТРА БЛЭК 61 ЧЕРНАЯ</t>
  </si>
  <si>
    <t>386061</t>
  </si>
  <si>
    <t>Д.К. БУРЖУА Тушь д/ресниц "Volume REVEAL" 211 объем черный НОВИНКА</t>
  </si>
  <si>
    <t>380211 NEW</t>
  </si>
  <si>
    <t>Д.К. БУРЖУА Тушь д/ресниц "Volume REVEAL" 221 УЛЬТРА-БЛЭК объем черный НОВИНКА</t>
  </si>
  <si>
    <t>812212</t>
  </si>
  <si>
    <t>[ 3052503812212 ]</t>
  </si>
  <si>
    <t>Д.К. БУРЖУА Тушь д/ресниц "Volume REVEAL" 231 ВОДА объем черный НОВИНКА</t>
  </si>
  <si>
    <t>812311</t>
  </si>
  <si>
    <t>[ 3052503812311 ]</t>
  </si>
  <si>
    <t>Д.К. БУРЖУА Тушь д/ресниц "Volume REVEAL" 31 ADJUSTABLE объем черный</t>
  </si>
  <si>
    <t>714490</t>
  </si>
  <si>
    <t>[ 3614223714490 ]</t>
  </si>
  <si>
    <t>Д.К. БУРЖУА Тушь д/ресниц PUSH UP 312 ультра блэк</t>
  </si>
  <si>
    <t>703121 NEW</t>
  </si>
  <si>
    <t>[ 3052503703121 ]</t>
  </si>
  <si>
    <t>Д.К. БУРЖУА Тушь д/ресниц PUSH UP 710 блэк СЕРУМ</t>
  </si>
  <si>
    <t>727103 NEW</t>
  </si>
  <si>
    <t>[ 3052503727103 ]</t>
  </si>
  <si>
    <t>Д.К. БУРЖУА Тушь д/ресниц PUSH UP 712 черная</t>
  </si>
  <si>
    <t>707129</t>
  </si>
  <si>
    <t>[ 3052503707129 ]</t>
  </si>
  <si>
    <t>Д.К. БУРЖУА Тушь д/ресниц PUSH UP 713 ВОДА черная</t>
  </si>
  <si>
    <t>707</t>
  </si>
  <si>
    <t>[ 2000191920017 ]</t>
  </si>
  <si>
    <t>КОРЕЯ</t>
  </si>
  <si>
    <t>КОРЕЯ AsiaKiss Маска Альгидная с Алоэ 25 гр</t>
  </si>
  <si>
    <t>228/ 791789</t>
  </si>
  <si>
    <t>[ 8809329791789 ]</t>
  </si>
  <si>
    <t>КОРЕЯ AsiaKiss Маска Альгидная с Зеленым чаем 25 гр</t>
  </si>
  <si>
    <t>227/ 791772</t>
  </si>
  <si>
    <t>[ 8809329791772 ]</t>
  </si>
  <si>
    <t>КОРЕЯ AsiaKiss Маска Альгидная с Коллагеном 25 гр</t>
  </si>
  <si>
    <t>229/ 791796</t>
  </si>
  <si>
    <t>[ 8809329791796 ]</t>
  </si>
  <si>
    <t>КОРЕЯ AsiaKiss Маска-носки д/ног Абрикос ультра-увлажн. 1пара</t>
  </si>
  <si>
    <t>222/ 180880</t>
  </si>
  <si>
    <t>[ 8809411180880 ]</t>
  </si>
  <si>
    <t>КОРЕЯ AsiaKiss Маска-носки д/ног ОТШЕЛУШИВАЮЩАЯ размер 35-40</t>
  </si>
  <si>
    <t>224/ 180897</t>
  </si>
  <si>
    <t>[ 8890411180897 ]</t>
  </si>
  <si>
    <t>КОРЕЯ AsiaKiss Маска-носки д/ног ОТШЕЛУШИВАЮЩАЯ размер 38-45</t>
  </si>
  <si>
    <t>225/ 180903</t>
  </si>
  <si>
    <t>[ 8809411180903 ]</t>
  </si>
  <si>
    <t>КОРЕЯ AsiaKiss Маска-перчатки д/рук Овсянка ультра-увлажн. 1пара</t>
  </si>
  <si>
    <t>223/ 180910</t>
  </si>
  <si>
    <t>[ 8809411180910 ]</t>
  </si>
  <si>
    <t>КОРЕЯ AsiaKiss Мультишаговая омолаж.програм. Сыворотка+Маска тканевая 3мл+22мл</t>
  </si>
  <si>
    <t>221/ 180927</t>
  </si>
  <si>
    <t>[ 8809411180927 ]</t>
  </si>
  <si>
    <t>КОРЕЯ AsiaKiss Патчи д/области под глазами с Коллагеном 32шт 28гр</t>
  </si>
  <si>
    <t>226/ 184543</t>
  </si>
  <si>
    <t>[ 8809411184543 ]</t>
  </si>
  <si>
    <t>КОРЕЯ AsiaKiss Сыворотка с Гиалуроновой кислотой 4шт х 2 гр</t>
  </si>
  <si>
    <t>231/ 188299</t>
  </si>
  <si>
    <t>[ 8809411188299 ]</t>
  </si>
  <si>
    <t>КОРЕЯ AsiaKiss Сыворотка с Коллагеном 4шт х 2 гр</t>
  </si>
  <si>
    <t>230/ 188305</t>
  </si>
  <si>
    <t>[ 8809411188305 ]</t>
  </si>
  <si>
    <t>КОРЕЯ EKEL Гель д/лица и тела с  Улиточным муцином. 300 мл</t>
  </si>
  <si>
    <t>541407</t>
  </si>
  <si>
    <t>[ 8809428541407 ]</t>
  </si>
  <si>
    <t>КОРЕЯ EKEL Гель д/лица и тела с Алоэ увлажн. и успакаив. 300 мл</t>
  </si>
  <si>
    <t>536712</t>
  </si>
  <si>
    <t>[ 8809430536712 ]</t>
  </si>
  <si>
    <t>КОРЕЯ EKEL Крем д/кожи вокруг глаз с  Улиточным муцином 70 мл</t>
  </si>
  <si>
    <t>511586</t>
  </si>
  <si>
    <t>[ 8809540511586 ]</t>
  </si>
  <si>
    <t>КОРЕЯ EKEL Крем д/кожи вокруг глаз с Гиалуроновой кислотой 70 мл</t>
  </si>
  <si>
    <t>511609</t>
  </si>
  <si>
    <t>[ 8809540511609 ]</t>
  </si>
  <si>
    <t>КОРЕЯ EKEL Крем д/кожи вокруг глаз с Коллагеном 70 мл</t>
  </si>
  <si>
    <t>511593</t>
  </si>
  <si>
    <t>[ 8809540511593 ]</t>
  </si>
  <si>
    <t>КОРЕЯ EKEL Крем д/лица ВВ с Жемчугом  50 мл</t>
  </si>
  <si>
    <t>770539/ 180689</t>
  </si>
  <si>
    <t>[ 8809391770539 ]</t>
  </si>
  <si>
    <t>КОРЕЯ EKEL Крем д/лица с  Улиточным муцином 70 мл</t>
  </si>
  <si>
    <t>276837</t>
  </si>
  <si>
    <t>[ 880922276837 ]</t>
  </si>
  <si>
    <t>КОРЕЯ EKEL Крем д/лица с Алоэ 70 мл</t>
  </si>
  <si>
    <t>276677</t>
  </si>
  <si>
    <t>[ 8809242276677 ]</t>
  </si>
  <si>
    <t>КОРЕЯ EKEL Крем д/лица с Гиалуроновой кислотой 70 мл</t>
  </si>
  <si>
    <t>276844</t>
  </si>
  <si>
    <t>[ 8809242276844 ]</t>
  </si>
  <si>
    <t>КОРЕЯ EKEL Крем д/лица с Коллагеном 70 мл</t>
  </si>
  <si>
    <t>276820</t>
  </si>
  <si>
    <t>[ 8809242276820 ]</t>
  </si>
  <si>
    <t>КОРЕЯ EKEL Крем д/лица СС с Экстрактом Лошадиного жира  50 мл</t>
  </si>
  <si>
    <t>181068 С</t>
  </si>
  <si>
    <t>КОРЕЯ EKEL Крем д/лица увлажняющий с  Улиточным муцином 100 мл</t>
  </si>
  <si>
    <t>537221</t>
  </si>
  <si>
    <t>[ 8809430537221 ]</t>
  </si>
  <si>
    <t>КОРЕЯ EKEL Крем д/лица увлажняющий с  Экстрактом Лошадиного жира100 мл</t>
  </si>
  <si>
    <t>537245</t>
  </si>
  <si>
    <t>[ 8809430553724 ]</t>
  </si>
  <si>
    <t>КОРЕЯ EKEL Крем д/лица увлажняющий с Гиалуроновой кислотой 100 мл</t>
  </si>
  <si>
    <t>537238</t>
  </si>
  <si>
    <t>[ 8809430537238 ]</t>
  </si>
  <si>
    <t>КОРЕЯ EKEL Крем д/лица увлажняющий с Коллагеном 100 мл</t>
  </si>
  <si>
    <t>537252</t>
  </si>
  <si>
    <t>[ 8809430537252 ]</t>
  </si>
  <si>
    <t>КОРЕЯ EKEL Крем д/лица увлажняющийс Алоэ 100 мл</t>
  </si>
  <si>
    <t>537214</t>
  </si>
  <si>
    <t>[ 8809430537214 ]</t>
  </si>
  <si>
    <t>КОРЕЯ EKEL Маска тканевая с  Улиточным муцином 25 мл</t>
  </si>
  <si>
    <t>538761</t>
  </si>
  <si>
    <t>[ 8809430538761 ]</t>
  </si>
  <si>
    <t>КОРЕЯ EKEL Маска тканевая с Алоэ 25 мл</t>
  </si>
  <si>
    <t>538785</t>
  </si>
  <si>
    <t>[ 8809430538785 ]</t>
  </si>
  <si>
    <t>КОРЕЯ EKEL Маска тканевая с Гранатом 25 мл</t>
  </si>
  <si>
    <t>270163</t>
  </si>
  <si>
    <t>[ 880923782411 ]</t>
  </si>
  <si>
    <t>КОРЕЯ EKEL Маска тканевая с Древесным углем 25 мл</t>
  </si>
  <si>
    <t>270156</t>
  </si>
  <si>
    <t>[ 8809242270156 ]</t>
  </si>
  <si>
    <t>КОРЕЯ EKEL Маска тканевая с Коллагеном 25 мл</t>
  </si>
  <si>
    <t>538808</t>
  </si>
  <si>
    <t>[ 8809430538808 ]</t>
  </si>
  <si>
    <t>КОРЕЯ EKEL Маска тканевая с Коэнзимом Q10 25 мл</t>
  </si>
  <si>
    <t>270101</t>
  </si>
  <si>
    <t>[ 889242270101 ]</t>
  </si>
  <si>
    <t>КОРЕЯ EKEL Маска тканевая с Огурцом 25 мл</t>
  </si>
  <si>
    <t>538778</t>
  </si>
  <si>
    <t>[ 8809430538778 ]</t>
  </si>
  <si>
    <t>КОРЕЯ EKEL Маска тканевая с Пептидом 25 мл</t>
  </si>
  <si>
    <t>274635/650648</t>
  </si>
  <si>
    <t>[ 8809242274635 ]</t>
  </si>
  <si>
    <t>КОРЕЯ EKEL Маска-пленка с Алоэ 180 гр</t>
  </si>
  <si>
    <t>539669</t>
  </si>
  <si>
    <t>[ 8809430539669 ]</t>
  </si>
  <si>
    <t>КОРЕЯ EKEL Маска-пленка с Гранатом 180 гр</t>
  </si>
  <si>
    <t>539638</t>
  </si>
  <si>
    <t>[ 8809430539638 ]</t>
  </si>
  <si>
    <t>КОРЕЯ EKEL Маска-пленка с Древесным углем 180 гр</t>
  </si>
  <si>
    <t>538921</t>
  </si>
  <si>
    <t>[ 8809430538921 ]</t>
  </si>
  <si>
    <t>КОРЕЯ EKEL Маска-пленка с Зеленым чаем 180 гр</t>
  </si>
  <si>
    <t>539652</t>
  </si>
  <si>
    <t>[ 8809430539652 ]</t>
  </si>
  <si>
    <t>КОРЕЯ EKEL Пенка д/умывания с Алоэ 180 гр</t>
  </si>
  <si>
    <t>539126</t>
  </si>
  <si>
    <t>[ 8809430539126 ]</t>
  </si>
  <si>
    <t>КОРЕЯ EKEL Пенка д/умывания с Гранаом 180 гр</t>
  </si>
  <si>
    <t>539119</t>
  </si>
  <si>
    <t>[ 880943053919 ]</t>
  </si>
  <si>
    <t>КОРЕЯ EKEL Пенка д/умывания с Древесным углем 180 гр</t>
  </si>
  <si>
    <t>270545</t>
  </si>
  <si>
    <t>[ 8809242270545 ]</t>
  </si>
  <si>
    <t>КОРЕЯ EKEL Пенка д/умывания с Зеленым чаем 180 гр</t>
  </si>
  <si>
    <t>539690</t>
  </si>
  <si>
    <t>[ 8809430539690 ]</t>
  </si>
  <si>
    <t>КОРЕЯ EKEL Пенка д/умывания с Улиточным муцином 180 гр</t>
  </si>
  <si>
    <t>539102</t>
  </si>
  <si>
    <t>[ 8809430539102 ]</t>
  </si>
  <si>
    <t>КОРЕЯ Зубная паста CLIO Toothpaste Herb Defence GuChiuEn д/ухода за деснами 130 гр</t>
  </si>
  <si>
    <t>016757</t>
  </si>
  <si>
    <t>[ 8801441016757 ]</t>
  </si>
  <si>
    <t>КОРЕЯ Зубная паста CLIO Toothpaste Herb Defence ItMonEn д/ухода за деснами 120 гр</t>
  </si>
  <si>
    <t>016733</t>
  </si>
  <si>
    <t>[ 8801441016733 ]</t>
  </si>
  <si>
    <t>КОРЕЯ Зубная паста CLIO X-PERT д/чувств.зубов и десен со вкусом лимонной мяты 130 гр</t>
  </si>
  <si>
    <t>015880/143192</t>
  </si>
  <si>
    <t>[ 8801441015880 ]</t>
  </si>
  <si>
    <t>КОРЕЯ 2</t>
  </si>
  <si>
    <t>КОРЕЯ 2 /Япония/ Elastine Кондиционер парфюм.д/всех типов кожи Parfume Kiss the rose 600мл</t>
  </si>
  <si>
    <t>166071</t>
  </si>
  <si>
    <t>[ 8801051166071 ]</t>
  </si>
  <si>
    <t>КОРЕЯ 2 /Япония/ Elastine Кондиционер парфюм.д/всех типов кожи Parfume Love me 600мл</t>
  </si>
  <si>
    <t>152548</t>
  </si>
  <si>
    <t>[ 8801051152548 ]</t>
  </si>
  <si>
    <t>КОРЕЯ 2 /Япония/ Elastine Кондиционер парфюм.д/всех типов кожи Parfume Pure breeze 600мл</t>
  </si>
  <si>
    <t>152890</t>
  </si>
  <si>
    <t>[ 8801051152890 ]</t>
  </si>
  <si>
    <t>КОРЕЯ 2 /Япония/ Elastine Шампунь парфюм.д/всех типов кожи Parfume Kiss the rose 600мл</t>
  </si>
  <si>
    <t>166729</t>
  </si>
  <si>
    <t>[ 8801051166729 ]</t>
  </si>
  <si>
    <t>КОРЕЯ 2 /Япония/ Elastine Шампунь парфюм.д/всех типов кожи Parfume Love me 600мл</t>
  </si>
  <si>
    <t>152517</t>
  </si>
  <si>
    <t>[ 8801051152517 ]</t>
  </si>
  <si>
    <t>КОРЕЯ 2 /Япония/ Elastine Шампунь парфюм.д/всех типов кожи Parfume Pure breeze 600мл</t>
  </si>
  <si>
    <t>152524</t>
  </si>
  <si>
    <t>[ 8801051152524 ]</t>
  </si>
  <si>
    <t>КОРЕЯ 2 ReEn Кондиционер парфюм.д/волос Baekdanhyang 500мл</t>
  </si>
  <si>
    <t>115641</t>
  </si>
  <si>
    <t>[ 8801051154641 ]</t>
  </si>
  <si>
    <t>КОРЕЯ 2 ReEn Кондиционер парфюм.д/волос жирных у корней Botanic Jayun 500мл</t>
  </si>
  <si>
    <t>159912</t>
  </si>
  <si>
    <t>[ 8801051159912 ]</t>
  </si>
  <si>
    <t>КОРЕЯ 2 ReEn Кондиционер против выпадения волос Boyangjin 400мл</t>
  </si>
  <si>
    <t>160109</t>
  </si>
  <si>
    <t>[ 8801051160109 ]</t>
  </si>
  <si>
    <t>КОРЕЯ 2 ReEn Шампунь парфюм.д/волос жирных у волос Botanic Jayun 500мл</t>
  </si>
  <si>
    <t>159929</t>
  </si>
  <si>
    <t>[ 8801051159929 ]</t>
  </si>
  <si>
    <t>КОРЕЯ 2 ReEn Шампунь против выпадения волос Boyangjin 400мл</t>
  </si>
  <si>
    <t>160079</t>
  </si>
  <si>
    <t>[ 8801051160079 ]</t>
  </si>
  <si>
    <t>МАША И МЕДВЕДЬ /Россия</t>
  </si>
  <si>
    <t>Angry Birds</t>
  </si>
  <si>
    <t>МиМ Angry Birds Гель д/рук с антибакт.эффектом в ассортименте 50мл</t>
  </si>
  <si>
    <t>506882</t>
  </si>
  <si>
    <t>[ 4620009506882 ]</t>
  </si>
  <si>
    <t>МиМ Angry Birds Гель/душ "Естественная защита" виноград изабелла Черная птица Бомб 200мл колпачек-иг</t>
  </si>
  <si>
    <t>503454</t>
  </si>
  <si>
    <t>[ 4620009503454 ]</t>
  </si>
  <si>
    <t>МиМ Angry Birds Гель/душ "Интенсивное питание" спелый банан Желтая птица Чак 200мл колпачек-игрушка</t>
  </si>
  <si>
    <t>503447</t>
  </si>
  <si>
    <t>[ 4620009503447 ]</t>
  </si>
  <si>
    <t>МиМ Angry Birds Гель/душ "Нежный уход" бабл-гам Розовая птица Стелла 200мл колпачек-игрушка</t>
  </si>
  <si>
    <t>503416</t>
  </si>
  <si>
    <t>[ 4620009503416 ]</t>
  </si>
  <si>
    <t>МиМ Angry Birds Гель/душ "Свежесть дня" яблочный мусс Грин Пиг 200мл колпачек-игрушка</t>
  </si>
  <si>
    <t>503423</t>
  </si>
  <si>
    <t>[ 4620009503423 ]</t>
  </si>
  <si>
    <t>МиМ Angry Birds Гель/душ "Энергетик" имбирный чай с корицей Красная птица Рэд 200мл колпачек-игрушка</t>
  </si>
  <si>
    <t>503393</t>
  </si>
  <si>
    <t>[ 4620009503393 ]</t>
  </si>
  <si>
    <t>МиМ Angry Birds Гель/душ естественная защита Виноград Изабелла Черная пцица Бомб 250мл</t>
  </si>
  <si>
    <t>506769</t>
  </si>
  <si>
    <t>[ 4620009506769 ]</t>
  </si>
  <si>
    <t>МиМ Angry Birds Гель/душ интенсивное питание Желтая птица Чак 250мл</t>
  </si>
  <si>
    <t>506752</t>
  </si>
  <si>
    <t>[ 4620009506752 ]</t>
  </si>
  <si>
    <t>МиМ Angry Birds Гель/душ нежный уход Бабл-Гам Розовая птица Стелла 250мл</t>
  </si>
  <si>
    <t>506738</t>
  </si>
  <si>
    <t>[ 4620009506738 ]</t>
  </si>
  <si>
    <t>МиМ Angry Birds Гель/душ свежесть дня Яблочный мусс Зеленая птица Пигс 250мл</t>
  </si>
  <si>
    <t>506745</t>
  </si>
  <si>
    <t>[ 4620009506745 ]</t>
  </si>
  <si>
    <t>МиМ Angry Birds Гель/душ энергетик Имбирный чай с корицей Красная птица Ред 250мл</t>
  </si>
  <si>
    <t>506721</t>
  </si>
  <si>
    <t>[ 4620009506721 ]</t>
  </si>
  <si>
    <t>МиМ Angry Birds Мыло Жидкое д/рук "Имбирный чай с корицей" 500мл</t>
  </si>
  <si>
    <t>505007</t>
  </si>
  <si>
    <t>[ 4620009505007 ]</t>
  </si>
  <si>
    <t>МиМ Angry Birds Шампунь охлажд.д/всех типов кожи ледяная мята Синяя птица Джей 200мл колпачек-игрушк</t>
  </si>
  <si>
    <t>503430</t>
  </si>
  <si>
    <t>[ 4620009503430 ]</t>
  </si>
  <si>
    <t>МиМ Angry Birds Шампунь охлаждающий д/всех типов волос Ледяная мята Синяя птица Джей 250мл</t>
  </si>
  <si>
    <t>506783</t>
  </si>
  <si>
    <t>[ 4620009506783 ]</t>
  </si>
  <si>
    <t>МиМ Angry Birds Шампунь-бальзам 2в1 д/всех типов кожи сливочное мороженое Белая птица Матильда 200мл</t>
  </si>
  <si>
    <t>503409</t>
  </si>
  <si>
    <t>[ 4620009503409 ]</t>
  </si>
  <si>
    <t>МиМ Angry Birds Шампунь-бальзам 2в1 сливочное Мороженное Белая птица Матильда 250мл</t>
  </si>
  <si>
    <t>506776</t>
  </si>
  <si>
    <t>[ 4620009506776 ]</t>
  </si>
  <si>
    <t>Маша и Медведь</t>
  </si>
  <si>
    <t>МиМ Маша и Медведь Бальзам д/губ "Земляничка" 4.3гр</t>
  </si>
  <si>
    <t>500590</t>
  </si>
  <si>
    <t>[ 4620009500590 ]</t>
  </si>
  <si>
    <t>МиМ Маша и Медведь Бальзам д/губ "Малинка" 4.3гр</t>
  </si>
  <si>
    <t>504420</t>
  </si>
  <si>
    <t>[ 4620009504420 ]</t>
  </si>
  <si>
    <t>МиМ Маша и Медведь Бальзам д/губ "Печенька" 4.3гр</t>
  </si>
  <si>
    <t>505816</t>
  </si>
  <si>
    <t>[ 4620009505816 ]</t>
  </si>
  <si>
    <t>МиМ Маша и Медведь Бальзам д/губ "Ромашка и мед" 4.3гр</t>
  </si>
  <si>
    <t>505823</t>
  </si>
  <si>
    <t>[ 4620009505823 ]</t>
  </si>
  <si>
    <t>МиМ Маша и Медведь Бальзам д/легкого расчесывания волос Липовый цвет 190мл</t>
  </si>
  <si>
    <t>500637</t>
  </si>
  <si>
    <t>[ 4620009500637 ]</t>
  </si>
  <si>
    <t>МиМ Маша и Медведь Гель/душ 7трав 240мл</t>
  </si>
  <si>
    <t>500576</t>
  </si>
  <si>
    <t>[ 4620009500576 ]</t>
  </si>
  <si>
    <t>МиМ Маша и Медведь Гель/душ+пена д/ванн 2в1 Печенька 240мл</t>
  </si>
  <si>
    <t>500569</t>
  </si>
  <si>
    <t>[ 4620009500569 ]</t>
  </si>
  <si>
    <t>МиМ Маша и Медведь Гель/душ+пена д/ванн 2в1 Сочная черешня 240мл</t>
  </si>
  <si>
    <t>500538</t>
  </si>
  <si>
    <t>[ 4620009500538 ]</t>
  </si>
  <si>
    <t>МиМ Маша и Медведь Крем универс.увлажн.д/детей в возрасте от 0 лет 100мл туба</t>
  </si>
  <si>
    <t>503508 С</t>
  </si>
  <si>
    <t>[ 4620009503508 ]</t>
  </si>
  <si>
    <t>МиМ Маша и Медведь Мыло жидкое д/рук питательное Печенька 290мл с дозат.</t>
  </si>
  <si>
    <t>500989</t>
  </si>
  <si>
    <t>[ 4620009500989 ]</t>
  </si>
  <si>
    <t>МиМ Маша и Медведь Мыло-крем детское 2*42гр"Клубничка" и"Липовый цвет"</t>
  </si>
  <si>
    <t>500897</t>
  </si>
  <si>
    <t>[ 4620009500897 ]</t>
  </si>
  <si>
    <t>МиМ Маша и Медведь Мыло-крем детское 2*42гр"Черешня" и"Печенька"</t>
  </si>
  <si>
    <t>504680</t>
  </si>
  <si>
    <t>[ 4620009504680 ]</t>
  </si>
  <si>
    <t>МиМ Маша и Медведь Паста-гель зубная детская "Мармеладка" от 1 года без фтора туба 75 г</t>
  </si>
  <si>
    <t>503577</t>
  </si>
  <si>
    <t>[ 4620009503577 ]</t>
  </si>
  <si>
    <t>МиМ Маша и Медведь Пенка нежная д/интимной гигиены 250мл с дозат.</t>
  </si>
  <si>
    <t>500866</t>
  </si>
  <si>
    <t>[ 4620009500866 ]</t>
  </si>
  <si>
    <t>МиМ Маша и Медведь Пенка нежная д/умывания лица 250мл</t>
  </si>
  <si>
    <t>500958</t>
  </si>
  <si>
    <t>[ 4620009500958 ]</t>
  </si>
  <si>
    <t>МиМ Маша и Медведь Спрей д/легкого расчесывания волос 7 трав 150мл с курком</t>
  </si>
  <si>
    <t>500781</t>
  </si>
  <si>
    <t>[ 4620009500781 ]</t>
  </si>
  <si>
    <t>МиМ Маша и Медведь Средство д/купания от макушки до пяточек Клубника 240мл</t>
  </si>
  <si>
    <t>500552</t>
  </si>
  <si>
    <t>[ 4620009500552 ]</t>
  </si>
  <si>
    <t>МиМ Маша и Медведь Шампунь волос д/легкого расчесывания 7 трав 240мл</t>
  </si>
  <si>
    <t>500491</t>
  </si>
  <si>
    <t>[ 4620009500491 ]</t>
  </si>
  <si>
    <t>МиМ Маша и Медведь Шампунь д/ежедневного применения Липовый цвет 240мл</t>
  </si>
  <si>
    <t>500507</t>
  </si>
  <si>
    <t>[ 4620009500507 ]</t>
  </si>
  <si>
    <t>МиМ Маша и Медведь Шампунь-гель/душ 2в1 от макушки до пяточек Береза 240мл</t>
  </si>
  <si>
    <t>500514</t>
  </si>
  <si>
    <t>[ 4620009500514 ]</t>
  </si>
  <si>
    <t>HOT WHEELS НАБОР для мальчиков 3в1 шампунь/гель/душ/пена д/ванн 250мл+игрушка Машинка 1шт</t>
  </si>
  <si>
    <t>508923</t>
  </si>
  <si>
    <t>[ 4620009508923 ]</t>
  </si>
  <si>
    <t>Play&amp;BATH НАБОР=Лева-Грузовичек шампунь+гель/душ+пена д/ванны 250мл+МОЧАЛКА</t>
  </si>
  <si>
    <t>509210</t>
  </si>
  <si>
    <t>[ 4620009509210 ]</t>
  </si>
  <si>
    <t>МиМ Маша и Медведь НАБОР Давай дружить Гель/душ+пена д/ванны 2в1 Печенька 240мл+фигурка</t>
  </si>
  <si>
    <t>503805</t>
  </si>
  <si>
    <t>[ 4620009503805 ]</t>
  </si>
  <si>
    <t>МиМ Маша и Медведь НАБОР Давай дружить Средство д/купания Клубника 240мл+фигурка</t>
  </si>
  <si>
    <t>500927</t>
  </si>
  <si>
    <t>[ 4620009500927 ]</t>
  </si>
  <si>
    <t>МиМ Маша и Медведь НАБОР Лучшие друзья Шампунь 7трав 240мл+Средство д/купания Клубника 240мл</t>
  </si>
  <si>
    <t>500903</t>
  </si>
  <si>
    <t>[ 4620009500903 ]</t>
  </si>
  <si>
    <t>ПАРФЮМ /Россия</t>
  </si>
  <si>
    <t>PARFUMS GENTY AQUA DI FIORI Вода туалетная  д/женщин INTENSE 100мл спрей</t>
  </si>
  <si>
    <t>051934 С</t>
  </si>
  <si>
    <t>[ 4601364051934 ]</t>
  </si>
  <si>
    <t>PARFUMS GENTY AQUA DI FIORI Вода туалетная  д/женщин INTRIGUE 100мл спрей</t>
  </si>
  <si>
    <t>051941 С</t>
  </si>
  <si>
    <t>[ 4601364051941 ]</t>
  </si>
  <si>
    <t>PARFUMS GENTY AQUAMANIA Вода туалетная д/женщин ВАЙЛД 100мл спрей</t>
  </si>
  <si>
    <t>053440</t>
  </si>
  <si>
    <t>[ 4601364053440 ]</t>
  </si>
  <si>
    <t>PARFUMS GENTY AQUAMANIA Вода туалетная д/женщин ВИТАЛ 100мл спрей</t>
  </si>
  <si>
    <t>053433 С</t>
  </si>
  <si>
    <t>[ 4601364053433 ]</t>
  </si>
  <si>
    <t>PARFUMS GENTY AQUAMANIA Вода туалетная д/женщин ДЬЮ 100мл спрей</t>
  </si>
  <si>
    <t>053457</t>
  </si>
  <si>
    <t>[ 4601364053457 ]</t>
  </si>
  <si>
    <t>PARFUMS GENTY ARABESQUE Вода туалетная  д/женщин SUNDAY 85мл спрей</t>
  </si>
  <si>
    <t>053051 С</t>
  </si>
  <si>
    <t>[ 4601364053051 ]</t>
  </si>
  <si>
    <t>PARFUMS GENTY BAMBOO Вода туалетная д/женщин КИСС РОЗ 55мл спрей</t>
  </si>
  <si>
    <t>052153</t>
  </si>
  <si>
    <t>[ 4601364052153 ]</t>
  </si>
  <si>
    <t>PARFUMS GENTY DELICATA Вода туалетная д/женщин FIORI 50мл спрей</t>
  </si>
  <si>
    <t>052696 С</t>
  </si>
  <si>
    <t>[ 4601364052696 ]</t>
  </si>
  <si>
    <t>PARFUMS GENTY DELICATA Вода туалетная д/женщин GELSOMINO 50мл спрей</t>
  </si>
  <si>
    <t>052757 С</t>
  </si>
  <si>
    <t>[ 4601364052757 ]</t>
  </si>
  <si>
    <t>PARFUMS GENTY DELICATA Вода туалетная д/женщин LILLA 50мл спрей</t>
  </si>
  <si>
    <t>052733 С</t>
  </si>
  <si>
    <t>[ 4601364052733 ]</t>
  </si>
  <si>
    <t>PARFUMS GENTY DELICATA Вода туалетная д/женщин PEONIA 50мл спрей</t>
  </si>
  <si>
    <t>052771 С</t>
  </si>
  <si>
    <t>[ 4601364052771 ]</t>
  </si>
  <si>
    <t>PARFUMS GENTY DELICATA Вода туалетная д/женщин ROSE 50мл спрей</t>
  </si>
  <si>
    <t>052719 С</t>
  </si>
  <si>
    <t>[ 4601364052719 ]</t>
  </si>
  <si>
    <t>PARFUMS GENTY KISS Вода туалетная  д/женщин FLOWER 100мл спрей</t>
  </si>
  <si>
    <t>052603</t>
  </si>
  <si>
    <t>[ 4601364052603 ]</t>
  </si>
  <si>
    <t>PARFUMS GENTY LA FEMME Вода туалетная д/женщин ОР ДЖУН 40мл спрей</t>
  </si>
  <si>
    <t>054706 С</t>
  </si>
  <si>
    <t>[ 4601364054706 ]</t>
  </si>
  <si>
    <t>PARFUMS GENTY LOVELY FLOWERS Вода туалетная д/женщин БЕЙБИ ТАЧ 30мл спрей</t>
  </si>
  <si>
    <t>052030 С</t>
  </si>
  <si>
    <t>[ 4601364052030 ]</t>
  </si>
  <si>
    <t>PARFUMS GENTY LOVELY FLOWERS Вода туалетная д/женщин ЖАСТ БЛЮ 30мл спрей</t>
  </si>
  <si>
    <t>052078 С</t>
  </si>
  <si>
    <t>[ 4601364052078 ]</t>
  </si>
  <si>
    <t>PARFUMS GENTY LOVELY FLOWERS Вода туалетная д/женщин ХЕППИ ОРАНЖ 30мл спрей</t>
  </si>
  <si>
    <t>052054 С</t>
  </si>
  <si>
    <t>[ 4601364052054 ]</t>
  </si>
  <si>
    <t>PARFUMS GENTY MAGIC Вода туалетная д/женщин BLACK 100мл спрей</t>
  </si>
  <si>
    <t>039017 С</t>
  </si>
  <si>
    <t>[ 4601364039017 ]</t>
  </si>
  <si>
    <t>PARFUMS GENTY NIAGARA Вода туалетная д/женщин NIAGARA 100мл спрей</t>
  </si>
  <si>
    <t>038164</t>
  </si>
  <si>
    <t>[ 4601364038164 ]</t>
  </si>
  <si>
    <t>PARFUMS GENTY NIAGARA Вода туалетная д/женщин NIGHT 100мл спрей</t>
  </si>
  <si>
    <t>042161 С</t>
  </si>
  <si>
    <t>[ 4601364042161 ]</t>
  </si>
  <si>
    <t>PARFUMS GENTY NIAGARA Вода туалетная д/женщин TENDRE 100мл спрей</t>
  </si>
  <si>
    <t>045957 С</t>
  </si>
  <si>
    <t>[ 4601364045957 ]</t>
  </si>
  <si>
    <t>PARFUMS GENTY ВЕРСИИ Вода туалетная д/женщин BLUE LIGHT 50мл спрей</t>
  </si>
  <si>
    <t>039628</t>
  </si>
  <si>
    <t>[ 4601364039628 ]</t>
  </si>
  <si>
    <t>PARFUMS GENTY AMBASSADOR Вода туалетная д/мужчин AMBASSADOR 100мл спрей</t>
  </si>
  <si>
    <t>038409</t>
  </si>
  <si>
    <t>[ 4601364038409 ]</t>
  </si>
  <si>
    <t>PARFUMS GENTY AMBASSADOR Вода туалетная д/мужчин IN AQUA BLUE 100мл спрей</t>
  </si>
  <si>
    <t>042338</t>
  </si>
  <si>
    <t>[ 4601364042338 ]</t>
  </si>
  <si>
    <t>PARFUMS GENTY AMBASSADOR Вода туалетная д/мужчин IN BLACK SEA 100мл спрей</t>
  </si>
  <si>
    <t>042352</t>
  </si>
  <si>
    <t>[ 4601364042352 ]</t>
  </si>
  <si>
    <t>PARFUMS GENTY AMBASSADOR Вода туалетная д/мужчин IN CARIBBEAN 100мл спрей</t>
  </si>
  <si>
    <t>043632 С</t>
  </si>
  <si>
    <t>[ 4601364043632 ]</t>
  </si>
  <si>
    <t>PARFUMS GENTY AMBASSADOR Вода туалетная д/мужчин IN GREAT OCEAN 100мл спрей</t>
  </si>
  <si>
    <t>042369 С</t>
  </si>
  <si>
    <t>[ 4601364042369 ]</t>
  </si>
  <si>
    <t>PARFUMS GENTY AMBASSADOR Вода туалетная д/мужчин IN HUDSON EDT 100мл спрей</t>
  </si>
  <si>
    <t>048156 С</t>
  </si>
  <si>
    <t>[ 4601364048156 ]</t>
  </si>
  <si>
    <t>PARFUMS GENTY AMBASSADOR Вода туалетная д/мужчин IN ISLAND 100мл спрей</t>
  </si>
  <si>
    <t>043649 С</t>
  </si>
  <si>
    <t>[ 4601364043649 ]</t>
  </si>
  <si>
    <t>PARFUMS GENTY AQUA IMPERIALE Вода туалетная д/мужчин AMBER 100мл спрей</t>
  </si>
  <si>
    <t>054157 С</t>
  </si>
  <si>
    <t>[ 4601364054157 ]</t>
  </si>
  <si>
    <t>PARFUMS GENTY AQUA IMPERIALE Вода туалетная д/мужчин AQUATICO 100мл спрей</t>
  </si>
  <si>
    <t>054171 С</t>
  </si>
  <si>
    <t>[ 4601364054171 ]</t>
  </si>
  <si>
    <t>PARFUMS GENTY AQUA IMPERIALE Вода туалетная д/мужчин BERGAMOT 100мл спрей</t>
  </si>
  <si>
    <t>054232 С</t>
  </si>
  <si>
    <t>[ 4601364054232 ]</t>
  </si>
  <si>
    <t>PARFUMS GENTY AQUA IMPERIALE Вода туалетная д/мужчин FRESCO NERO 100мл спрей</t>
  </si>
  <si>
    <t>054195 С</t>
  </si>
  <si>
    <t>[ 4601364054195 ]</t>
  </si>
  <si>
    <t>PARFUMS GENTY AQUA IMPERIALE Вода туалетная д/мужчин PROFUMO 100мл спрей</t>
  </si>
  <si>
    <t>054133 С</t>
  </si>
  <si>
    <t>[ 4601364054133 ]</t>
  </si>
  <si>
    <t>PARFUMS GENTY AQUA IMPERIALE Вода туалетная д/мужчин VERBENA NOBILE 100мл спрей</t>
  </si>
  <si>
    <t>054218 С</t>
  </si>
  <si>
    <t>[ 4601364054218 ]</t>
  </si>
  <si>
    <t>PARFUMS GENTY AQUAMANIA Вода туалетная д/мужчин ПЕРФЕКТ 100мл спрей</t>
  </si>
  <si>
    <t>053464</t>
  </si>
  <si>
    <t>[ 4601364053464 ]</t>
  </si>
  <si>
    <t>PARFUMS GENTY AQUAMANIA Вода туалетная д/мужчин ФРЕШ 100мл спрей</t>
  </si>
  <si>
    <t>053471 С</t>
  </si>
  <si>
    <t>[ 4601364053471 ]</t>
  </si>
  <si>
    <t>PARFUMS GENTY AQUAMANIA Вода туалетная д/мужчин ЭССЕНС 100мл спрей</t>
  </si>
  <si>
    <t>053488</t>
  </si>
  <si>
    <t>[ 4601364053488 ]</t>
  </si>
  <si>
    <t>PARFUMS GENTY BLACK PRINCE Вода туалетная д/мужчин BLACK PRINC 100мл спрей</t>
  </si>
  <si>
    <t>038683 С</t>
  </si>
  <si>
    <t>[ 4601364038683 ]</t>
  </si>
  <si>
    <t>PARFUMS GENTY CRYSTAL AQUA Вода туалетная д/мужчин FOR MEN DEEP 100мл срок 12.18г</t>
  </si>
  <si>
    <t>045087 СР</t>
  </si>
  <si>
    <t>[ 4601364045087 ]</t>
  </si>
  <si>
    <t>PARFUMS GENTY DAKAR Вода туалетная д/мужчин ДРАЙВ 100мл спрей</t>
  </si>
  <si>
    <t>053563 С</t>
  </si>
  <si>
    <t>[ 4601364053563 ]</t>
  </si>
  <si>
    <t>PARFUMS GENTY DAKAR Вода туалетная д/мужчин РАПИД 100мл спрей</t>
  </si>
  <si>
    <t>053556 С</t>
  </si>
  <si>
    <t>[ 4601364053556 ]</t>
  </si>
  <si>
    <t>PARFUMS GENTY DISCOVERY Вода туалетная д/мужчин DISCOVERY 100мл спрей</t>
  </si>
  <si>
    <t>039611 С</t>
  </si>
  <si>
    <t>[ 4601364039611 ]</t>
  </si>
  <si>
    <t>PARFUMS GENTY PARLIAMENT Вода туалетная д/мужчин BLACK LABEL 100мл спрей</t>
  </si>
  <si>
    <t>045704</t>
  </si>
  <si>
    <t>[ 4601364045704 ]</t>
  </si>
  <si>
    <t>PARFUMS GENTY PARLIAMENT Вода туалетная д/мужчин BLUE LABEL 100мл спрей</t>
  </si>
  <si>
    <t>040693</t>
  </si>
  <si>
    <t>[ 4601364040693 ]</t>
  </si>
  <si>
    <t>PARFUMS GENTY PARLIAMENT Вода туалетная д/мужчин PARLIAMENT 100мл спрей</t>
  </si>
  <si>
    <t>038461</t>
  </si>
  <si>
    <t>[ 4601364038461 ]</t>
  </si>
  <si>
    <t>PARFUMS GENTY PARLIAMENT Вода туалетная д/мужчин PLATINUM 100мл спрей</t>
  </si>
  <si>
    <t>039482</t>
  </si>
  <si>
    <t>[ 4601364039482 ]</t>
  </si>
  <si>
    <t>PARFUMS GENTY PARLIAMENT Вода туалетная д/мужчин ROYAL EDT 100мл спрей</t>
  </si>
  <si>
    <t>048132 С</t>
  </si>
  <si>
    <t>[ 4601364048132 ]</t>
  </si>
  <si>
    <t>PARFUMS GENTY PARLIAMENT Вода туалетная д/мужчин SPEAKER OF PARLIAMENT 100мл спрей</t>
  </si>
  <si>
    <t>042918 С</t>
  </si>
  <si>
    <t>[ 4601364042918 ]</t>
  </si>
  <si>
    <t>PARFUMS GENTY SNIPER Вода туалетная д/мужчин EXTREME 100мл спрей</t>
  </si>
  <si>
    <t>041041</t>
  </si>
  <si>
    <t>[ 4601364041041 ]</t>
  </si>
  <si>
    <t>PARFUMS GENTY SNIPER Вода туалетная д/мужчин MISSION EDT 100мл спрей</t>
  </si>
  <si>
    <t>048149</t>
  </si>
  <si>
    <t>[ 4601364048149 ]</t>
  </si>
  <si>
    <t>PARFUMS GENTY SNIPER Вода туалетная д/мужчин NIGHT 100мл спрей</t>
  </si>
  <si>
    <t>045810</t>
  </si>
  <si>
    <t>[ 4601364045810 ]</t>
  </si>
  <si>
    <t>PARFUMS GENTY SNIPER Вода туалетная д/мужчин SNIPER 100мл спрей</t>
  </si>
  <si>
    <t>041034</t>
  </si>
  <si>
    <t>[ 4601364041034 ]</t>
  </si>
  <si>
    <t>PARFUMS GENTY SNIPER СКИДКА-20%!!!НАБОР=Вода туал.д/мужчин SNIPER 100мл +ДЕО-спрей150мл /мятая упак.</t>
  </si>
  <si>
    <t>051729 Набор</t>
  </si>
  <si>
    <t>[ 4601364051729 ]</t>
  </si>
  <si>
    <t>PARFUMS GENTY SWORD Вода туалетная д/мужчин SWORD 100мл спрей</t>
  </si>
  <si>
    <t>038676 С</t>
  </si>
  <si>
    <t>[ 4601364038676 ]</t>
  </si>
  <si>
    <t>PARFUMS GENTY TITAN Вода туалетная д/мужчин ELEMENT 90мл спрей</t>
  </si>
  <si>
    <t>049276 С</t>
  </si>
  <si>
    <t>[ 4601364049276 ]</t>
  </si>
  <si>
    <t>PARFUMS GENTY X-CELLENT Вода туалетная д/мужчин BLUE 100мл спрей</t>
  </si>
  <si>
    <t>054621 С</t>
  </si>
  <si>
    <t>[ 4601364054621 ]</t>
  </si>
  <si>
    <t>PARFUMS GENTY Вода туалетная д/мужчин BALOVNIK 100мл спрей</t>
  </si>
  <si>
    <t>054379 С</t>
  </si>
  <si>
    <t>[ 4601364054379 ]</t>
  </si>
  <si>
    <t>PARFUMS GENTY Вода туалетная д/мужчин GULYAKA 100мл спрей</t>
  </si>
  <si>
    <t>054355 С</t>
  </si>
  <si>
    <t>[ 4601364054355 ]</t>
  </si>
  <si>
    <t>PARFUMS GENTY Вода туалетная д/мужчин KUTILA 100мл спрей</t>
  </si>
  <si>
    <t>054270</t>
  </si>
  <si>
    <t>[ 4601364054270 ]</t>
  </si>
  <si>
    <t>PARFUMS GENTY Вода туалетная д/мужчин LOVELAS 100мл спрей</t>
  </si>
  <si>
    <t>054393</t>
  </si>
  <si>
    <t>[ 4601364054393 ]</t>
  </si>
  <si>
    <t>PARFUMS GENTY Вода туалетная д/мужчин PROKAZNIK 100мл спрей</t>
  </si>
  <si>
    <t>054317</t>
  </si>
  <si>
    <t>[ 4601364054317 ]</t>
  </si>
  <si>
    <t>PARFUMS GENTY Вода туалетная д/мужчин SHALUN 100мл спрей</t>
  </si>
  <si>
    <t>054331 С</t>
  </si>
  <si>
    <t>[ 4601364054331 ]</t>
  </si>
  <si>
    <t>PARFUMS GENTY Вода туалетная д/мужчин ZADIRA 100мл спрей</t>
  </si>
  <si>
    <t>054294 С</t>
  </si>
  <si>
    <t>[ 4601364054294 ]</t>
  </si>
  <si>
    <t>PARFUMS GENTY МУШКЕТЕРЫ Вода туалетная д/мужчин МУШКЕТЕР АТОС 100мл спрей</t>
  </si>
  <si>
    <t>054508 С</t>
  </si>
  <si>
    <t>[ 4601364054508 ]</t>
  </si>
  <si>
    <t>PARFUMS GENTY МУШКЕТЕРЫ Вода туалетная д/мужчин МУШКЕТЕР Д"АРТАНЬЯН 100мл спрей</t>
  </si>
  <si>
    <t>054522</t>
  </si>
  <si>
    <t>[ 4601364054522 ]</t>
  </si>
  <si>
    <t>PARFUMS GENTY МУШКЕТЕРЫ Вода туалетная д/мужчин МУШКЕТЕР ПОРТОС 100мл спрей</t>
  </si>
  <si>
    <t>054485 С</t>
  </si>
  <si>
    <t>[ 4601364054485 ]</t>
  </si>
  <si>
    <t>PARFUMS GENTY ХИТМЕН Вода туалетная д/мужчин АКУРА 100мл спрей</t>
  </si>
  <si>
    <t>054584 С</t>
  </si>
  <si>
    <t>[ 4601364054584 ]</t>
  </si>
  <si>
    <t>PARFUMS GENTY ХИТМЕН Вода туалетная д/мужчин БЛЮ РЭБЕЛ 100мл спрей</t>
  </si>
  <si>
    <t>054560 С</t>
  </si>
  <si>
    <t>[ 4601364054560 ]</t>
  </si>
  <si>
    <t>PARFUMS GENTY ХИТМЕН Вода туалетная д/мужчин ЛЕ МАРК 100мл спрей</t>
  </si>
  <si>
    <t>054546 С</t>
  </si>
  <si>
    <t>[ 4601364054546 ]</t>
  </si>
  <si>
    <t>ТЕСТЕР ЖЕНСКИЙ</t>
  </si>
  <si>
    <t>PARFUMS GENTY AQUA DI FIORI Вода туалетная ТЕСТЕР/от 10шт Оригинала/ д/женщин INTRIGUE 100мл спрей</t>
  </si>
  <si>
    <t>051941/С ТЕСТЕР</t>
  </si>
  <si>
    <t>PARFUMS GENTY AQUA DI FIORI Вода туалетнаяТЕСТЕР/от 10шт Оригинала/ д/женщин INTENSE 100мл спрей</t>
  </si>
  <si>
    <t>051934/С ТЕСТЕР</t>
  </si>
  <si>
    <t>PARFUMS GENTY AQUAMANIA Вода туалетная ТЕСТЕР/от 10шт Оригинала/д/женщин ДЬЮ 100мл спрей</t>
  </si>
  <si>
    <t>053457/ТЕСТЕР</t>
  </si>
  <si>
    <t>PARFUMS GENTY ARABESQUE Вода туалетная  ТЕСТЕР/от 10шт Оригинала/д/женщин JUST MARY 85мл спрей</t>
  </si>
  <si>
    <t>052108/С ТЕСТЕР</t>
  </si>
  <si>
    <t>PARFUMS GENTY ARABESQUE Вода туалетная ТЕСТЕР/от 10шт Оригинала/ д/женщин LOVE 85мл спрей</t>
  </si>
  <si>
    <t>053037/С ТЕСТЕР</t>
  </si>
  <si>
    <t>PARFUMS GENTY ARABESQUE Вода туалетная ТЕСТЕР/от 10шт Оригинала/ д/женщин SUNDAY 85мл спрей</t>
  </si>
  <si>
    <t>053051/С ТЕСТЕР</t>
  </si>
  <si>
    <t>PARFUMS GENTY BAMBOO Вода туалетная ТЕСТЕР/от 10шт Оригинала/ д/женщин  SWEET JOLY 55мл спрей</t>
  </si>
  <si>
    <t>052818/С ТЕСТЕР</t>
  </si>
  <si>
    <t>PARFUMS GENTY BAMBOO Вода туалетная ТЕСТЕР/от 10шт Оригинала/ д/женщин ONE TOUCH 55мл спрей</t>
  </si>
  <si>
    <t>052825/С ТЕСТЕР</t>
  </si>
  <si>
    <t>PARFUMS GENTY COLORE COLORE Вода туалетная ТЕСТЕР/от 10шт Оригинала/д/женщин BIANCA 100мл спрей</t>
  </si>
  <si>
    <t>047777/С ТЕСТЕР</t>
  </si>
  <si>
    <t>PARFUMS GENTY COLORE COLORE Вода туалетная ТЕСТЕР/от 10шт Оригинала/д/женщин FUCSIA 100мл спрей</t>
  </si>
  <si>
    <t>047760/С ТЕСТЕР</t>
  </si>
  <si>
    <t>PARFUMS GENTY COLORE COLORE Вода туалетная ТЕСТЕР/от 10шт Оригинала/д/женщин GREEN 100мл спрей</t>
  </si>
  <si>
    <t>043571/С ТЕСТЕР</t>
  </si>
  <si>
    <t>PARFUMS GENTY COLORE COLORE Вода туалетная ТЕСТЕР/от 10шт Оригинала/д/женщин PINK 100мл спрей</t>
  </si>
  <si>
    <t>043564/С ТЕСТЕР</t>
  </si>
  <si>
    <t>PARFUMS GENTY COLORE COLORE Вода туалетная ТЕСТЕР/от 10шт Оригинала/д/женщин SILK 100мл спрей</t>
  </si>
  <si>
    <t>046480/С ТЕСТЕР</t>
  </si>
  <si>
    <t>PARFUMS GENTY COLORE COLORE Вода туалетная ТЕСТЕР/от 10шт Оригинала/д/женщин SILK ROSE 100мл спрей</t>
  </si>
  <si>
    <t>046497/С ТЕСТЕР</t>
  </si>
  <si>
    <t>PARFUMS GENTY COLORE COLORE Вода туалетная ТЕСТЕР/от 10шт Оригинала/д/женщин VIOLET 100мл спрей</t>
  </si>
  <si>
    <t>043595/С ТЕСТЕР</t>
  </si>
  <si>
    <t>PARFUMS GENTY COLORE COLORE Вода туалетная ТЕСТЕР/от 10шт Оригинала/д/женщин YELLOW 100мл спрей</t>
  </si>
  <si>
    <t>043588/С ТЕСТЕР</t>
  </si>
  <si>
    <t>PARFUMS GENTY CONSTANTIA ROSSI Вода туалетная ТЕСТЕР/от 10шт Оригинала/д/женщин LA PECHE 50мл спрей</t>
  </si>
  <si>
    <t>052351/С ТЕСТЕР</t>
  </si>
  <si>
    <t>PARFUMS GENTY CONSTANTIA ROSSI Вода туалетнаяТЕСТЕР/от 10шт Оригинала/ д/женщин LA LUNA 50мл спрей</t>
  </si>
  <si>
    <t>052344/С ТЕСТЕР</t>
  </si>
  <si>
    <t>PARFUMS GENTY CONSTANTIA ROSSI Вода туалетнаяТЕСТЕР/от 10шт Оригинала/д/женщин EAU FRAICHE 50мл спре</t>
  </si>
  <si>
    <t>052368/С ТЕСТЕР</t>
  </si>
  <si>
    <t>PARFUMS GENTY DELICATA Вода туалетная ТЕСТЕР/от 10шт Оригинала/д/женщин LILLA 50мл спрей</t>
  </si>
  <si>
    <t>052733/С ТЕСТЕР</t>
  </si>
  <si>
    <t>PARFUMS GENTY DELICATA Вода туалетнаяТЕСТЕР/от 10шт Оригинала/ д/женщин GELSOMINO 50мл спрей</t>
  </si>
  <si>
    <t>052757/С ТЕСТЕР</t>
  </si>
  <si>
    <t>PARFUMS GENTY DELICATA Вода туалетнаяТЕСТЕР/от 10шт Оригинала/ д/женщин PEONIA 50мл спрей</t>
  </si>
  <si>
    <t>052771/С ТЕСТЕР</t>
  </si>
  <si>
    <t>PARFUMS GENTY DELICATA Вода туалетнаяТЕСТЕР/от 10шт Оригинала/д/женщин FIORI 50мл спрей</t>
  </si>
  <si>
    <t>052696/С ТЕСТЕР</t>
  </si>
  <si>
    <t>PARFUMS GENTY DELICATA Вода туалетнаяТЕСТЕР/от 10шт Оригинала/д/женщин ROSE 50мл спрей</t>
  </si>
  <si>
    <t>052719/С ТЕСТЕР</t>
  </si>
  <si>
    <t>PARFUMS GENTY FOR YOU Вода туалетная ТЕСТЕР/от 10шт Оригинала/д/женщин 1000 HEARS 80мл спрей</t>
  </si>
  <si>
    <t>049283/С ТЕСТЕР</t>
  </si>
  <si>
    <t>PARFUMS GENTY FOR YOU Вода туалетная ТЕСТЕР/от 10шт Оригинала/д/женщин 1000 KISSES 80мл спрей</t>
  </si>
  <si>
    <t>049290/С ТЕСТЕР</t>
  </si>
  <si>
    <t>PARFUMS GENTY FOR YOU Вода туалетнаяТЕСТЕР/от 10шт Оригинала/ д/женщин 1000 ROSES 80мл спрей</t>
  </si>
  <si>
    <t>049306/С ТЕСТЕР</t>
  </si>
  <si>
    <t>PARFUMS GENTY JARDIN DE GENTY Вода туалетная ТЕСТЕР/от 10шт Оригинала/д/женщин BLANC 100мл спрей</t>
  </si>
  <si>
    <t>044547/С ТЕСТЕР</t>
  </si>
  <si>
    <t>PARFUMS GENTY JARDIN DE GENTY Вода туалетная ТЕСТЕР/от 10шт Оригинала/д/женщин ROSIER 100мл спрей</t>
  </si>
  <si>
    <t>044554/С ТЕСТЕР</t>
  </si>
  <si>
    <t>PARFUMS GENTY JARDIN DE GENTY Вода туалетная ТЕСТЕР/от 10шт Оригинала/д/женщин VIOLET 100мл спрей</t>
  </si>
  <si>
    <t>044561/С ТЕСТЕР</t>
  </si>
  <si>
    <t>PARFUMS GENTY KISS Вода туалетная  ТЕСТЕР/от 10шт Оригинала/д/женщин CHERRY 100мл спрей</t>
  </si>
  <si>
    <t>052573/С ТЕСТЕР</t>
  </si>
  <si>
    <t>PARFUMS GENTY KISS Вода туалетная ТЕСТЕР/от 10шт Оригинала/ д/женщин ORANGE 100мл спрей</t>
  </si>
  <si>
    <t>052597/С ТЕСТЕР</t>
  </si>
  <si>
    <t>PARFUMS GENTY KISS Вода туалетная ТЕСТЕР/от 10шт Оригинала/ д/женщин STRAWBERRY 100мл спрей</t>
  </si>
  <si>
    <t>052580/С ТЕСТЕР</t>
  </si>
  <si>
    <t>PARFUMS GENTY KISS Вода туалетная ТЕСТЕР/от 10шт Оригинала/ д/женщин VANILLA 100мл спрей</t>
  </si>
  <si>
    <t>052627/С ТЕСТЕР</t>
  </si>
  <si>
    <t>PARFUMS GENTY KISS Вода туалетная ТЕСТЕР/от 10шт Оригинала/д/женщин GREEN 100мл спрей</t>
  </si>
  <si>
    <t>052610/С ТЕСТЕР</t>
  </si>
  <si>
    <t>PARFUMS GENTY KISS Вода туалетнаяТЕСТЕР/от 10шт Оригинала/ д/женщин FLOWER 100мл спрей</t>
  </si>
  <si>
    <t>052603/ТЕСТЕР</t>
  </si>
  <si>
    <t>PARFUMS GENTY LA FEMME Вода туалетная ТЕСТЕР/от 10шт Оригинала/д/женщин ОР БЛАНК 40мл спрей</t>
  </si>
  <si>
    <t>054690/ТЕСТЕР</t>
  </si>
  <si>
    <t>PARFUMS GENTY LA FEMME Вода туалетная ТЕСТЕР/от 10шт Оригинала/д/женщин ОР ДЖУН 40мл спрей</t>
  </si>
  <si>
    <t>054706/С ТЕСТЕР</t>
  </si>
  <si>
    <t>PARFUMS GENTY LA FEMME Вода туалетная ТЕСТЕР/от 10шт Оригинала/д/женщин ОР РОЗ 40мл спрей</t>
  </si>
  <si>
    <t>054683/ТЕСТЕР</t>
  </si>
  <si>
    <t>PARFUMS GENTY LOVELY FLOWERS Вода туалетная ТЕСТЕР/от 10шт Оригинала/д/женщин BABY TOUCH 30мл спрей</t>
  </si>
  <si>
    <t>052030/С ТЕСТЕР</t>
  </si>
  <si>
    <t>PARFUMS GENTY LOVELY FLOWERS Вода туалетная ТЕСТЕР/от 10шт Оригинала/д/женщин TEA ROSE 30мл спрей</t>
  </si>
  <si>
    <t>PARFUMS GENTY LOVELY FLOWERS Вода туалетная ТЕСТЕР/от 10шт Оригинала/д/женщин ЖАСТ БЛЮ 30мл спрей</t>
  </si>
  <si>
    <t>052078/С ТЕСТЕР</t>
  </si>
  <si>
    <t>PARFUMS GENTY LOVELY FLOWERS Вода туалетная ТЕСТЕР/от 10шт Оригинала/д/женщин СЕКСИ ПИНК 30мл спрей</t>
  </si>
  <si>
    <t>052061/С ТЕСТЕР</t>
  </si>
  <si>
    <t>PARFUMS GENTY LOVELY FLOWERS Вода туалетная ТЕСТЕР/от 10шт Оригинала/д/женщин ХЕППИ ОРАНЖ 30мл спрей</t>
  </si>
  <si>
    <t>052054/С ТЕСТЕР</t>
  </si>
  <si>
    <t>PARFUMS GENTY LOVELY FLOWERS Вода туалетнаяТЕСТЕР/от 10шт Оригинала/ д/женщин PURE WHITE 30мл спрей</t>
  </si>
  <si>
    <t>052047/С ТЕСТЕР</t>
  </si>
  <si>
    <t>PARFUMS GENTY MAGIC Вода туалетная ТЕСТЕР/от 10шт Оригинала/д/женщин BLACK 100мл спрей</t>
  </si>
  <si>
    <t>039017/С ТЕСТЕР</t>
  </si>
  <si>
    <t>PARFUMS GENTY MAGIC Вода туалетная ТЕСТЕР/от 10шт Оригинала/д/женщин WHITE 100мл спрей</t>
  </si>
  <si>
    <t>043953/С ТЕСТЕР</t>
  </si>
  <si>
    <t>PARFUMS GENTY NIAGARA Вода туалетная ТЕСТЕР/от 10шт Оригинала/д/женщин BLUE 100мл спрей</t>
  </si>
  <si>
    <t>042178/С ТЕСТЕР</t>
  </si>
  <si>
    <t>PARFUMS GENTY NIAGARA Вода туалетная ТЕСТЕР/от 10шт Оригинала/д/женщин NIAGARA 100мл спрей</t>
  </si>
  <si>
    <t>038164/ТЕСТЕР</t>
  </si>
  <si>
    <t>PARFUMS GENTY NIAGARA Вода туалетная ТЕСТЕР/от 10шт Оригинала/д/женщин NIGHT 100мл спрей</t>
  </si>
  <si>
    <t>042161/С ТЕСТЕР</t>
  </si>
  <si>
    <t>PARFUMS GENTY NIAGARA Вода туалетная ТЕСТЕР/от 10шт Оригинала/д/женщин TENDRE 100мл спрей</t>
  </si>
  <si>
    <t>045957/С ТЕСТЕР</t>
  </si>
  <si>
    <t>PARFUMS GENTY PARFUM DE LUNE Вода туалетная ТЕСТЕР/от 10шт Оригинала/д/женщин CLAIRE 100мл спрей</t>
  </si>
  <si>
    <t>046787/С ТЕСТЕР</t>
  </si>
  <si>
    <t>PARFUMS GENTY PARFUM DE LUNE Вода туалетная ТЕСТЕР/от 10шт Оригинала/д/женщин MAGIQUE 100мл спрей</t>
  </si>
  <si>
    <t>048408/С ТЕСТЕР</t>
  </si>
  <si>
    <t>PARFUMS GENTY PARFUM DE LUNE Вода туалетная ТЕСТЕР/от 10шт Оригинала/д/женщин PARFUM DE LUNE 100мл</t>
  </si>
  <si>
    <t>046770/С ТЕСТЕР</t>
  </si>
  <si>
    <t>PARFUMS GENTY SATOMI Вода туалетная ТЕСТЕР/от 10шт Оригинала/д/женщин BLACK 90мл спрей</t>
  </si>
  <si>
    <t>042727/С ТЕСТЕР</t>
  </si>
  <si>
    <t>PARFUMS GENTY SATOMI Вода туалетная ТЕСТЕР/от 10шт Оригинала/д/женщин GREEN 90мл спрей</t>
  </si>
  <si>
    <t>043618/С ТЕСТЕР</t>
  </si>
  <si>
    <t>PARFUMS GENTY SATOMI Вода туалетная ТЕСТЕР/от 10шт Оригинала/д/женщин PINK 90мл спрей</t>
  </si>
  <si>
    <t>043601/С ТЕСТЕР</t>
  </si>
  <si>
    <t>PARFUMS GENTY SATOMI Вода туалетная ТЕСТЕР/от 10шт Оригинала/д/женщин WHITE 90мл спрей</t>
  </si>
  <si>
    <t>042710/С ТЕСТЕР</t>
  </si>
  <si>
    <t>PARFUMS GENTY ВЕРСИИ Вода туалетная ТЕСТЕР/от 10шт Оригинала/д/женщин BLUE LIGHT 100мл спрей</t>
  </si>
  <si>
    <t>039628/ТЕСТЕР</t>
  </si>
  <si>
    <t>ТЕСТЕР МУЖСКОЙ</t>
  </si>
  <si>
    <t>PARFUMS GENTY ALTO MARE Вода туалетная ТЕСТЕР/от 10шт Оригинала/д/мужчин ALTO MARE 100мл спрей</t>
  </si>
  <si>
    <t>042772/С ТЕСТЕР</t>
  </si>
  <si>
    <t>PARFUMS GENTY AMBASSADOR Вода туалетная ТЕСТЕР /от 10шт Оригинала/ д/мужчин IN AQUA BLUE 100мл спрей</t>
  </si>
  <si>
    <t>042338/ТЕСТЕР</t>
  </si>
  <si>
    <t>PARFUMS GENTY AMBASSADOR Вода туалетная ТЕСТЕР /от 10шт Оригинала/д/мужчин AMBASSADOR 100мл спрей</t>
  </si>
  <si>
    <t>038409/ТЕСТЕР</t>
  </si>
  <si>
    <t>PARFUMS GENTY AMBASSADOR Вода туалетная ТЕСТЕР /от 10шт Оригинала/д/мужчин IN BLACK SEA 100мл спрей</t>
  </si>
  <si>
    <t>042352/ТЕСТЕР</t>
  </si>
  <si>
    <t>PARFUMS GENTY AMBASSADOR Вода туалетная ТЕСТЕР/от 10шт Оригинала/ д/мужчин IN CARIBBEAN 100мл спрей</t>
  </si>
  <si>
    <t>043632/С ТЕСТЕР</t>
  </si>
  <si>
    <t>PARFUMS GENTY AMBASSADOR Вода туалетная ТЕСТЕР/от 10шт Оригинала/д/мужчин IN GREAT OCEAN 100мл спр</t>
  </si>
  <si>
    <t>042369/С ТЕСТЕР</t>
  </si>
  <si>
    <t>PARFUMS GENTY AMBASSADOR Вода туалетная ТЕСТЕР/от 10шт оригинала/д/мужчин IN HUDSON EDT 100мл спрей</t>
  </si>
  <si>
    <t>048156/С ТЕСТЕР</t>
  </si>
  <si>
    <t>PARFUMS GENTY AMBASSADOR Вода туалетная ТЕСТЕР/от 10шт Оригинала/д/мужчин IN ISLAND 100мл спрей</t>
  </si>
  <si>
    <t>043649/С ТЕСТЕР</t>
  </si>
  <si>
    <t>PARFUMS GENTY AQUA IMPERIALE Вода туалетная ТЕСТЕР/от 10шт Оригинала/ д/мужчин  AMBER 100мл спрей</t>
  </si>
  <si>
    <t>054157/С ТЕСТЕР</t>
  </si>
  <si>
    <t>PARFUMS GENTY AQUA IMPERIALE Вода туалетная ТЕСТЕР/от 10шт Оригинала/ д/мужчин  PROFUMO 100мл спрей</t>
  </si>
  <si>
    <t>054133/С ТЕСТЕР</t>
  </si>
  <si>
    <t>PARFUMS GENTY AQUA IMPERIALE Вода туалетная ТЕСТЕР/от 10шт Оригинала/ д/мужчин AQUATICO 100мл спрей</t>
  </si>
  <si>
    <t>054171/С ТЕСТЕР</t>
  </si>
  <si>
    <t>PARFUMS GENTY AQUA IMPERIALE Вода туалетная ТЕСТЕР/от 10шт Оригинала/ д/мужчин BERGAMOT 100мл спрей</t>
  </si>
  <si>
    <t>054232/С ТЕСТЕР</t>
  </si>
  <si>
    <t>PARFUMS GENTY AQUA IMPERIALE Вода туалетнаяТЕСТЕР/от 10шт Оригинала/д/муж.VERBENA NOBILE 100мл спре</t>
  </si>
  <si>
    <t>054218/С ТЕСТЕР</t>
  </si>
  <si>
    <t>PARFUMS GENTY AQUA IMPERIALE Вода туалетнаяТЕСТЕР/от 10шт Оригинала/д/мужчин FRESCO NERO 100мл спрей</t>
  </si>
  <si>
    <t>054195/С ТЕСТЕР</t>
  </si>
  <si>
    <t>PARFUMS GENTY AQUAMANIA Вода туалетная ТЕСТЕР/от 10шт Оригинала/д/мужчин ПЕРФЕКТ 100мл спрей</t>
  </si>
  <si>
    <t>053464/ТЕСТЕР</t>
  </si>
  <si>
    <t>PARFUMS GENTY AQUAMANIA Вода туалетная ТЕСТЕР/от 10шт Оригинала/д/мужчин ФРЕШ 100мл спрей</t>
  </si>
  <si>
    <t>053471/С ТЕСТЕР</t>
  </si>
  <si>
    <t>PARFUMS GENTY AQUAMANIA Вода туалетная ТЕСТЕР/от 10шт Оригинала/д/мужчин ЭССЕНС 100мл спрей</t>
  </si>
  <si>
    <t>053488/ТЕСТЕР</t>
  </si>
  <si>
    <t>PARFUMS GENTY BLACK PRINCE Вода туалетная ТЕСТЕР/от 10шт Оригинала/д/мужчин BLACK PRINC 100мл спрей</t>
  </si>
  <si>
    <t>038683/С ТЕСТЕР</t>
  </si>
  <si>
    <t>PARFUMS GENTY CONSUL Вода туалетная ТЕСТЕР/от 10шт Оригинала/д/мужчин CONSUL 100мл спрей</t>
  </si>
  <si>
    <t>038607/С ТЕСТЕР</t>
  </si>
  <si>
    <t>PARFUMS GENTY CRYSTAL AQUA Вода туалетная ТЕСТЕР/на 10шт Оригинала/д/мужчин FOR MEN PURE 100мл спрей</t>
  </si>
  <si>
    <t>045070/С ТЕСТЕР</t>
  </si>
  <si>
    <t>PARFUMS GENTY CRYSTAL AQUA Вода туалетная ТЕСТЕР/от 10шт Оригинала/д/мужчин FOR MEN DEEP 100мл спрей</t>
  </si>
  <si>
    <t>045087/ТЕСТЕР</t>
  </si>
  <si>
    <t>PARFUMS GENTY DAKAR Вода туалетная ТЕСТЕР/от 10шт Оригинала/д/мужчин DRAIVE 100мл спрей</t>
  </si>
  <si>
    <t>053563/С ТЕСТЕР</t>
  </si>
  <si>
    <t>PARFUMS GENTY DAKAR Вода туалетная ТЕСТЕР/от 10шт Оригинала/д/мужчин RALLY 100мл спрей</t>
  </si>
  <si>
    <t>053570/ТЕСТЕР</t>
  </si>
  <si>
    <t>PARFUMS GENTY DAKAR Вода туалетная ТЕСТЕР/от 10шт Оригинала/д/мужчин RAPID 100мл спрей</t>
  </si>
  <si>
    <t>053556/С ТЕСТЕР</t>
  </si>
  <si>
    <t>PARFUMS GENTY DISCOVERY Вода туалетная ТЕСТЕР/от 10шт Оригинала/д/мужчин DISCOVERY 100мл спрей</t>
  </si>
  <si>
    <t>039611/С ТЕСТЕР</t>
  </si>
  <si>
    <t>PARFUMS GENTY GENTY POUR HOMME Вода туалетная ТЕСТЕР/от 10шт Оригинала/д/мужчин ANTHRACITE 100мл спр</t>
  </si>
  <si>
    <t>044974/С ТЕСТЕР</t>
  </si>
  <si>
    <t>PARFUMS GENTY GENTY POUR HOMME Вода туалетная ТЕСТЕР/от 10шт Оригинала/д/мужчин GRAPHITE 100мл спрей</t>
  </si>
  <si>
    <t>044981/С ТЕСТЕР</t>
  </si>
  <si>
    <t>PARFUMS GENTY MAN PROFESSIONAL Вода туалетная ТЕСТЕР/от 10шт Оригинала/д/мужчин ТРИ 80мл спрей</t>
  </si>
  <si>
    <t>052191/С ТЕСТЕР</t>
  </si>
  <si>
    <t>PARFUMS GENTY MAN PROFESSIONAL Вода туалетная ТЕСТЕР/от 10шт Оригинала/д/мужчин ТУ 80 спрей</t>
  </si>
  <si>
    <t>052184/ТЕСТЕР</t>
  </si>
  <si>
    <t>PARFUMS GENTY MAN PROFESSIONAL Вода туалетная ТЕСТЕР/от 10шт Оригинала/д/мужчин ФОР 80мл спрей</t>
  </si>
  <si>
    <t>052207/С ТЕСТЕР</t>
  </si>
  <si>
    <t>PARFUMS GENTY MEN'S FASHION Вода туалетная ТЕСТЕР/от 10шт Оригинала/д/мужчин BLACK LABEL 90мл спрей</t>
  </si>
  <si>
    <t>044219/С ТЕСТЕР</t>
  </si>
  <si>
    <t>PARFUMS GENTY MEN'S FASHION Вода туалетная ТЕСТЕР/от 10шт Оригинала/д/мужчин BLUE LABEL 90мл спрей</t>
  </si>
  <si>
    <t>044226/С ТЕСТЕР</t>
  </si>
  <si>
    <t>PARFUMS GENTY PARLIAMENT Вода туалетная ТЕСТЕР/от 10шт Оригин.д/мужчин SPEAKER OF PARLIAMENT100мл сп</t>
  </si>
  <si>
    <t>042918/С ТЕСТЕР</t>
  </si>
  <si>
    <t>PARFUMS GENTY PARLIAMENT Вода туалетная ТЕСТЕР/от 10шт Оригинала/д/мужчин BLACK LABEL 100мл спрей</t>
  </si>
  <si>
    <t>045704/ТЕСТЕР</t>
  </si>
  <si>
    <t>PARFUMS GENTY PARLIAMENT Вода туалетная ТЕСТЕР/от 10шт оригинала/д/мужчин BLUE LABEL100мл спрей</t>
  </si>
  <si>
    <t>040693/ТЕСТЕР</t>
  </si>
  <si>
    <t>PARFUMS GENTY PARLIAMENT Вода туалетная ТЕСТЕР/от 10шт оригинала/д/мужчин PARLIAMENT 100мл спрей</t>
  </si>
  <si>
    <t>038461/ТЕСТЕР</t>
  </si>
  <si>
    <t>PARFUMS GENTY PARLIAMENT Вода туалетная ТЕСТЕР/от 10шт Оригинала/д/мужчин PLATINUM 100мл спрей</t>
  </si>
  <si>
    <t>039482/С ТЕСТЕР</t>
  </si>
  <si>
    <t>PARFUMS GENTY PARLIAMENT Вода туалетная ТЕСТЕР/от 10шт Оригинала/д/мужчин ROYAL EDT 100мл спрей</t>
  </si>
  <si>
    <t>048132/С ТЕСТЕР</t>
  </si>
  <si>
    <t>PARFUMS GENTY PEOPLE Вода туалетная ТЕСТЕР/от 10шт Оригинала/ д/мужчин PEOPLE 100мл спрей</t>
  </si>
  <si>
    <t>040419/С ТЕСТЕР</t>
  </si>
  <si>
    <t>PARFUMS GENTY PEOPLE Вода туалетная ТЕСТЕР/от 10шт Оригинала/д/мужчин POWER 100мл спрей</t>
  </si>
  <si>
    <t>043960/С ТЕСТЕР</t>
  </si>
  <si>
    <t>PARFUMS GENTY PRESTIGE Вода туалетная ТЕСТЕР/от 10шт Оригинала/д/мужчин ABSOLU 90мл спрей</t>
  </si>
  <si>
    <t>049245/С ТЕСТЕР</t>
  </si>
  <si>
    <t>PARFUMS GENTY RESERVE Вода туалетная ТЕСТЕР/от 10шт Оригинала/д/мужчин PRIVELEGE 80мл спрей</t>
  </si>
  <si>
    <t>049337/С ТЕСТЕР</t>
  </si>
  <si>
    <t>PARFUMS GENTY RESERVE Вода туалетная ТЕСТЕР/от 10шт Оригинала/д/мужчин STANDART 80мл спрей</t>
  </si>
  <si>
    <t>049313/С ТЕСТЕР</t>
  </si>
  <si>
    <t>PARFUMS GENTY RESERVE Вода туалетная ТЕСТЕР/от 10шт Оригинала/д/мужчин SUPREME 80мл спрей</t>
  </si>
  <si>
    <t>049320/С ТЕСТЕР</t>
  </si>
  <si>
    <t>PARFUMS GENTY SNIPER Вода туалетная ТЕСТЕР/от 10шт Оригинала/д/мужчин EXTREME 100мл спрей</t>
  </si>
  <si>
    <t>041041/ТЕСТЕР</t>
  </si>
  <si>
    <t>PARFUMS GENTY SNIPER Вода туалетная ТЕСТЕР/от 10шт Оригинала/д/мужчин MISSION EDT 100мл спрей</t>
  </si>
  <si>
    <t>048149/ТЕСТЕР</t>
  </si>
  <si>
    <t>PARFUMS GENTY SNIPER Вода туалетная ТЕСТЕР/от 10шт Оригинала/д/мужчин NIGHT 100мл спрей</t>
  </si>
  <si>
    <t>045810/ТЕСТЕР</t>
  </si>
  <si>
    <t>PARFUMS GENTY SNIPER Вода туалетная ТЕСТЕР/от 10шт Оригинала/д/мужчин PLATINUM 100мл спрей</t>
  </si>
  <si>
    <t>041058/ТЕСТЕР</t>
  </si>
  <si>
    <t>PARFUMS GENTY SNIPER Вода туалетная ТЕСТЕР/от 10шт Оригинала/д/мужчин SNIPER 100мл спрей</t>
  </si>
  <si>
    <t>041034/ТЕСТЕР</t>
  </si>
  <si>
    <t>PARFUMS GENTY SWORD Вода туалетная ТЕСТЕР/от 10шт Оригинала/д/мужчин SWORD 100мл спрей</t>
  </si>
  <si>
    <t>038676/С ТЕСТЕР</t>
  </si>
  <si>
    <t>PARFUMS GENTY TITAN Вода туалетная ТЕСТЕР/от 10шт Оригинала/д/мужчин ELEMENT 100мл спрей</t>
  </si>
  <si>
    <t>049276/С ТЕСТЕР</t>
  </si>
  <si>
    <t>PARFUMS GENTY TITAN Вода туалетная ТЕСТЕР/от 10шт Оригинала/д/мужчин STRONG 100мл спрей</t>
  </si>
  <si>
    <t>049252/С ТЕСТЕР</t>
  </si>
  <si>
    <t>PARFUMS GENTY X-CELLENT Вода туалетная ТЕСТЕР/от 10шт Оригинала/д/мужчин BLACK 100мл спрей</t>
  </si>
  <si>
    <t>054645/ТЕСТЕР</t>
  </si>
  <si>
    <t>PARFUMS GENTY X-CELLENT Вода туалетная ТЕСТЕР/от 10шт Оригинала/д/мужчин BLUE 100мл спрей</t>
  </si>
  <si>
    <t>054621/С ТЕСТЕР</t>
  </si>
  <si>
    <t>PARFUMS GENTY Вода туалетная ТЕСТЕР/от 10шт Оригинала/д/мужчин BALOVNIK 100мл спрей</t>
  </si>
  <si>
    <t>054379/С ТЕСТЕР</t>
  </si>
  <si>
    <t>PARFUMS GENTY Вода туалетная ТЕСТЕР/от 10шт Оригинала/д/мужчин GULYAKA 100мл спрей</t>
  </si>
  <si>
    <t>054355/С ТЕСТЕР</t>
  </si>
  <si>
    <t>PARFUMS GENTY Вода туалетная ТЕСТЕР/от 10шт Оригинала/д/мужчин KUTILA 100мл спрей</t>
  </si>
  <si>
    <t>054256/ТЕСТЕР</t>
  </si>
  <si>
    <t>PARFUMS GENTY Вода туалетная ТЕСТЕР/от 10шт Оригинала/д/мужчин LOVELAS 100мл спрей</t>
  </si>
  <si>
    <t>054393/ТЕСТЕР</t>
  </si>
  <si>
    <t>PARFUMS GENTY Вода туалетная ТЕСТЕР/от 10шт Оригинала/д/мужчин OZORNIK 100мл спрей</t>
  </si>
  <si>
    <t>054256/С ТЕСТЕР</t>
  </si>
  <si>
    <t>PARFUMS GENTY Вода туалетная ТЕСТЕР/от 10шт Оригинала/д/мужчин SHALUN 100мл спрей</t>
  </si>
  <si>
    <t>054331/С ТЕСТЕР</t>
  </si>
  <si>
    <t>PARFUMS GENTY МУШКЕТЕРЫ Вода туалетная ТЕСТЕР/от 10шт Оригинала/д/мужМУШКЕТЕР Д"АРТАНЬЯН 100мл спрей</t>
  </si>
  <si>
    <t>054522/ТЕСТЕР</t>
  </si>
  <si>
    <t>PARFUMS GENTY МУШКЕТЕРЫ Вода туалетная ТЕСТЕР/от 10шт Оригинала/д/мужчин МУШКЕТЕР АТОС 100мл спрей</t>
  </si>
  <si>
    <t>054508/С ТЕСТЕР</t>
  </si>
  <si>
    <t>[ 2000169780018 ]</t>
  </si>
  <si>
    <t>PARFUMS GENTY МУШКЕТЕРЫ Вода туалетная ТЕСТЕР/от 10шт Оригинала/д/мужчин МУШКЕТЕР ПОРТОС 100мл спрей</t>
  </si>
  <si>
    <t>054485/С ТЕСТЕР</t>
  </si>
  <si>
    <t>PARFUMS GENTY ХИТМЕН Вода туалетная ТЕСТЕР/от 10шт Оригинала/д/мужчин АКУРА 100мл спрей</t>
  </si>
  <si>
    <t>054584/С ТЕСТЕР</t>
  </si>
  <si>
    <t>PARFUMS GENTY ХИТМЕН Вода туалетная ТЕСТЕР/от 10шт Оригинала/д/мужчин БЛЮ РЭБЕЛ 100мл спрей</t>
  </si>
  <si>
    <t>054560/С ТЕСТЕР</t>
  </si>
  <si>
    <t>PARFUMS GENTY ХИТМЕН Вода туалетная ТЕСТЕР/от 10шт Оригинала/д/мужчин ЛЕ МАРК 100мл спрей</t>
  </si>
  <si>
    <t>054546/С ТЕСТЕР</t>
  </si>
  <si>
    <t>ПАРФЮМ DISNEY/ Россия</t>
  </si>
  <si>
    <t>ПАРФЮМ DISNEY Вода душистая "Принцесса Disney Аромат приключений" 15мл</t>
  </si>
  <si>
    <t>032547</t>
  </si>
  <si>
    <t>[ 4605994032547 ]</t>
  </si>
  <si>
    <t>ПАРФЮМ DISNEY Вода душистая "Принцесса Disney Подарок Феи" 15мл</t>
  </si>
  <si>
    <t>032424</t>
  </si>
  <si>
    <t>[ 4605994032424 ]</t>
  </si>
  <si>
    <t>ПАРФЮМ DISNEY Вода душистая "Принцесса Disney Подарок Феи" 50мл</t>
  </si>
  <si>
    <t>032417</t>
  </si>
  <si>
    <t>[ 4605994032417 ]</t>
  </si>
  <si>
    <t>ПАРФЮМ DISNEY Вода душистая "Принцесса Disney Следуй за мечтой" 15мл</t>
  </si>
  <si>
    <t>032561</t>
  </si>
  <si>
    <t>[ 4605994032561 ]</t>
  </si>
  <si>
    <t>ПАРФЮМ DISNEY Вода душистая "Принцесса Disney Следуй за мечтой" 50мл</t>
  </si>
  <si>
    <t>032554</t>
  </si>
  <si>
    <t>[ 4605994032554 ]</t>
  </si>
  <si>
    <t>ПАРФЮМ DISNEY Вода душистая "Принцесса Disney" Аромат приключений 50мл</t>
  </si>
  <si>
    <t>032530</t>
  </si>
  <si>
    <t>[ 4605994032530 ]</t>
  </si>
  <si>
    <t>ПАРФЮМ DISNEY Вода душистая ТЕСТЕР "Принцесса Disney Аромат приключений" 50мл</t>
  </si>
  <si>
    <t>032547 ТЕСТЕР</t>
  </si>
  <si>
    <t>ПАРФЮМ DISNEY Вода душистая ТЕСТЕР "Принцесса Disney Подарок Феи" 50мл</t>
  </si>
  <si>
    <t>032424 ТЕСТЕР</t>
  </si>
  <si>
    <t>ПАРФЮМ DISNEY Вода душистая ТЕСТЕР "Принцесса Disney Следуй за мечтой" 50мл</t>
  </si>
  <si>
    <t>032561 ТЕСТЕР</t>
  </si>
  <si>
    <t>ПАРФЮМ DISNEY НАБОР"Принцесса Disney Аромат приключений"=душистая вода 15мл+резинки д/волос 5шт</t>
  </si>
  <si>
    <t>032714</t>
  </si>
  <si>
    <t>[ 4605994032714 ]</t>
  </si>
  <si>
    <t>ПАРФЮМ DISNEY НАБОР"Принцесса Disney Подарок Феи"=душистая вода 15мл+резинки д/волос 5шт</t>
  </si>
  <si>
    <t>032707</t>
  </si>
  <si>
    <t>[ 4605994032707 ]</t>
  </si>
  <si>
    <t>ПАРФЮМ DISNEY НАБОР"Принцесса Disney Следуй за мечтой"=душистая вода 15мл+резинки д/волос 5шт</t>
  </si>
  <si>
    <t>032721</t>
  </si>
  <si>
    <t>[ 4605994032721 ]</t>
  </si>
  <si>
    <t>ПАРФЮМ EMPER/ ОАЭ</t>
  </si>
  <si>
    <t>ПАРФЮМ</t>
  </si>
  <si>
    <t>EMPER ПАРФЮМ Вода парфюмерная д/женщин 6th SENS WOMAN 100мл</t>
  </si>
  <si>
    <t>667960</t>
  </si>
  <si>
    <t>[ 6291103667960 ]</t>
  </si>
  <si>
    <t>EMPER ПАРФЮМ Вода парфюмерная д/женщин BORDEUX 100мл</t>
  </si>
  <si>
    <t>663795</t>
  </si>
  <si>
    <t>[ 6291103663795 ]</t>
  </si>
  <si>
    <t>EMPER ПАРФЮМ Вода парфюмерная д/женщин BUTIK 100мл</t>
  </si>
  <si>
    <t>666437</t>
  </si>
  <si>
    <t>[ 6291103666437 ]</t>
  </si>
  <si>
    <t>EMPER ПАРФЮМ Вода парфюмерная д/женщин CHIFON 100мл</t>
  </si>
  <si>
    <t>661791</t>
  </si>
  <si>
    <t>[ 6291103661791 ]</t>
  </si>
  <si>
    <t>EMPER ПАРФЮМ Вода парфюмерная д/женщин EYE CANDY 100мл</t>
  </si>
  <si>
    <t>662108</t>
  </si>
  <si>
    <t>[ 6291106662108 ]</t>
  </si>
  <si>
    <t>EMPER ПАРФЮМ Вода парфюмерная д/женщин FASIO 100мл</t>
  </si>
  <si>
    <t>661265</t>
  </si>
  <si>
    <t>[ 6291103661265 ]</t>
  </si>
  <si>
    <t>EMPER ПАРФЮМ Вода парфюмерная д/женщин JACKET DONNA 100мл</t>
  </si>
  <si>
    <t>667045</t>
  </si>
  <si>
    <t>[ 6291103667045 ]</t>
  </si>
  <si>
    <t>EMPER ПАРФЮМ Вода парфюмерная д/женщин KANZ  WOMAN 100мл</t>
  </si>
  <si>
    <t>665294</t>
  </si>
  <si>
    <t>[ 6291103665294 ]</t>
  </si>
  <si>
    <t>EMPER ПАРФЮМ Вода парфюмерная д/женщин LECEND FEMME 80мл</t>
  </si>
  <si>
    <t>666840</t>
  </si>
  <si>
    <t>[ 6291103666840 ]</t>
  </si>
  <si>
    <t>EMPER ПАРФЮМ Вода парфюмерная д/женщин LOTUS 100мл</t>
  </si>
  <si>
    <t>666390</t>
  </si>
  <si>
    <t>[ 6291103666390 ]</t>
  </si>
  <si>
    <t>EMPER ПАРФЮМ Вода парфюмерная д/женщин MARIA 100мл</t>
  </si>
  <si>
    <t>666383</t>
  </si>
  <si>
    <t>[ 6291103666383 ]</t>
  </si>
  <si>
    <t>EMPER ПАРФЮМ Вода парфюмерная д/женщин MEMORIES WOMEN 100мл</t>
  </si>
  <si>
    <t>661234</t>
  </si>
  <si>
    <t>[ 6291103661234 ]</t>
  </si>
  <si>
    <t>EMPER ПАРФЮМ Вода парфюмерная д/женщин MISS SENO 100мл</t>
  </si>
  <si>
    <t>665539</t>
  </si>
  <si>
    <t>[ 6291103665539 ]</t>
  </si>
  <si>
    <t>EMPER ПАРФЮМ Вода парфюмерная д/женщин OCEANA WOMAN100мл</t>
  </si>
  <si>
    <t>664860</t>
  </si>
  <si>
    <t>[ 6291103664860 ]</t>
  </si>
  <si>
    <t>EMPER ПАРФЮМ Вода парфюмерная д/женщин ONCE UPON A TIME WOMAN 90мл</t>
  </si>
  <si>
    <t>661739</t>
  </si>
  <si>
    <t>[ 6291103661739 ]</t>
  </si>
  <si>
    <t>EMPER ПАРФЮМ Вода парфюмерная д/женщин PURE KANZ 100мл</t>
  </si>
  <si>
    <t>662262</t>
  </si>
  <si>
    <t>[ 6291103662262 ]</t>
  </si>
  <si>
    <t>EMPER ПАРФЮМ Вода парфюмерная д/женщин QUBISM WOMAN 100мл</t>
  </si>
  <si>
    <t>661500</t>
  </si>
  <si>
    <t>[ 6291103661500 ]</t>
  </si>
  <si>
    <t>EMPER ПАРФЮМ Вода парфюмерная д/женщин SAGA PINK 100мл</t>
  </si>
  <si>
    <t>661005</t>
  </si>
  <si>
    <t>[ 6291103661005 ]</t>
  </si>
  <si>
    <t>EMPER ПАРФЮМ Вода парфюмерная д/женщин SENO 100мл</t>
  </si>
  <si>
    <t>662828</t>
  </si>
  <si>
    <t>[ 6291103662828 ]</t>
  </si>
  <si>
    <t>EMPER ПАРФЮМ Вода парфюмерная д/женщин VENICE 100мл</t>
  </si>
  <si>
    <t>667229</t>
  </si>
  <si>
    <t>[ 6291103667229 ]</t>
  </si>
  <si>
    <t>EMPER ПАРФЮМ Вода туалетная д/мужчин AFFAIR MAN 100мл</t>
  </si>
  <si>
    <t>662989</t>
  </si>
  <si>
    <t>[ 6291103662989 ]</t>
  </si>
  <si>
    <t>EMPER ПАРФЮМ Вода туалетная д/мужчин CABANA INTENSE 100мл</t>
  </si>
  <si>
    <t>667052</t>
  </si>
  <si>
    <t>[ 6291103667052 ]</t>
  </si>
  <si>
    <t>EMPER ПАРФЮМ Вода туалетная д/мужчин DELEGATE MAN 100мл</t>
  </si>
  <si>
    <t>662965</t>
  </si>
  <si>
    <t>[ 6291103662965 ]</t>
  </si>
  <si>
    <t>EMPER ПАРФЮМ Вода туалетная д/мужчин EPIC ADVENTURE 100мл</t>
  </si>
  <si>
    <t>660466</t>
  </si>
  <si>
    <t>[ 6291103660466 ]</t>
  </si>
  <si>
    <t>EMPER ПАРФЮМ Вода туалетная д/мужчин ETHOS 100мл</t>
  </si>
  <si>
    <t>663702</t>
  </si>
  <si>
    <t>[ 6291103663702 ]</t>
  </si>
  <si>
    <t>EMPER ПАРФЮМ Вода туалетная д/мужчин HUNTER 90мл</t>
  </si>
  <si>
    <t>666352</t>
  </si>
  <si>
    <t>[ 6291103666352 ]</t>
  </si>
  <si>
    <t>EMPER ПАРФЮМ Вода туалетная д/мужчин ILLUSION 100мл</t>
  </si>
  <si>
    <t>663719</t>
  </si>
  <si>
    <t>[ 6291103663719 ]</t>
  </si>
  <si>
    <t>EMPER ПАРФЮМ Вода туалетная д/мужчин LEGEND HOMME 100мл</t>
  </si>
  <si>
    <t>661258</t>
  </si>
  <si>
    <t>[ 6291103661258 ]</t>
  </si>
  <si>
    <t>EMPER ПАРФЮМ Вода туалетная д/мужчин MAXIMA100мл</t>
  </si>
  <si>
    <t>661531</t>
  </si>
  <si>
    <t>[ 6291103661531 ]</t>
  </si>
  <si>
    <t>EMPER ПАРФЮМ Вода туалетная д/мужчин MEMORIES MAN 100мл</t>
  </si>
  <si>
    <t>661203</t>
  </si>
  <si>
    <t>[ 6291103661203 ]</t>
  </si>
  <si>
    <t>EMPER ПАРФЮМ Вода туалетная д/мужчин ONCE UPON A TIME MAN 90мл</t>
  </si>
  <si>
    <t>661708</t>
  </si>
  <si>
    <t>[ 6291103661708 ]</t>
  </si>
  <si>
    <t>EMPER ПАРФЮМ Вода туалетная д/мужчин PRESIDENTE 100мл</t>
  </si>
  <si>
    <t>662514</t>
  </si>
  <si>
    <t>[ 6291103662514 ]</t>
  </si>
  <si>
    <t>EMPER ПАРФЮМ Вода туалетная д/мужчин PROTOCOL 100мл</t>
  </si>
  <si>
    <t>664112</t>
  </si>
  <si>
    <t>[ 6291103664112 ]</t>
  </si>
  <si>
    <t>EMPER ПАРФЮМ Вода туалетная д/мужчин QUBISM MAN 100мл</t>
  </si>
  <si>
    <t>661494</t>
  </si>
  <si>
    <t>[ 6291103661494 ]</t>
  </si>
  <si>
    <t>EMPER ПАРФЮМ Вода туалетная д/мужчин SAGA MAN 100мл</t>
  </si>
  <si>
    <t>661777</t>
  </si>
  <si>
    <t>[ 6291103661777 ]</t>
  </si>
  <si>
    <t>EMPER ПАРФЮМ Вода туалетная д/мужчин UNPLUGGED 80мл</t>
  </si>
  <si>
    <t>666925</t>
  </si>
  <si>
    <t>[ 6291103666925 ]</t>
  </si>
  <si>
    <t>EMPER ПАРФЮМ Вода парфюмерная д/женщин ТЕСТЕР 6th SENS WOMAN 100мл</t>
  </si>
  <si>
    <t>667960 ТЕСТЕР</t>
  </si>
  <si>
    <t>EMPER ПАРФЮМ Вода парфюмерная д/женщин ТЕСТЕР BORDEUX 100мл</t>
  </si>
  <si>
    <t>663795 ТЕСТЕР</t>
  </si>
  <si>
    <t>EMPER ПАРФЮМ Вода парфюмерная д/женщин ТЕСТЕР BUTIK 100мл</t>
  </si>
  <si>
    <t>666437 ТЕСТЕР</t>
  </si>
  <si>
    <t>EMPER ПАРФЮМ Вода парфюмерная д/женщин ТЕСТЕР CHIFON 100мл</t>
  </si>
  <si>
    <t>661791 ТЕСТЕР</t>
  </si>
  <si>
    <t>EMPER ПАРФЮМ Вода парфюмерная д/женщин ТЕСТЕР CHIFON ROSE COUTURE 100мл</t>
  </si>
  <si>
    <t>667786 ТЕСТЕР</t>
  </si>
  <si>
    <t>EMPER ПАРФЮМ Вода парфюмерная д/женщин ТЕСТЕР EYE CANDY 100мл</t>
  </si>
  <si>
    <t>662108 ТЕСТЕР</t>
  </si>
  <si>
    <t>EMPER ПАРФЮМ Вода парфюмерная д/женщин ТЕСТЕР FASIO 100мл</t>
  </si>
  <si>
    <t>661265 ТЕСТЕР</t>
  </si>
  <si>
    <t>EMPER ПАРФЮМ Вода парфюмерная д/женщин ТЕСТЕР JACKET DONNA 100мл</t>
  </si>
  <si>
    <t>667045 ТЕСТЕР</t>
  </si>
  <si>
    <t>EMPER ПАРФЮМ Вода парфюмерная д/женщин ТЕСТЕР KANZ 100мл</t>
  </si>
  <si>
    <t>665294 ТЕСТЕР</t>
  </si>
  <si>
    <t>EMPER ПАРФЮМ Вода парфюмерная д/женщин ТЕСТЕР LOTUS 100мл</t>
  </si>
  <si>
    <t>666390 ТЕСТЕР</t>
  </si>
  <si>
    <t>EMPER ПАРФЮМ Вода парфюмерная д/женщин ТЕСТЕР MARIA 100мл</t>
  </si>
  <si>
    <t>666383 ТЕСТЕР</t>
  </si>
  <si>
    <t>EMPER ПАРФЮМ Вода парфюмерная д/женщин ТЕСТЕР MISS SENO 100мл</t>
  </si>
  <si>
    <t>665539 ТЕСТЕР</t>
  </si>
  <si>
    <t>EMPER ПАРФЮМ Вода парфюмерная д/женщин ТЕСТЕР OCEANA  WOMAN100мл</t>
  </si>
  <si>
    <t>664860 ТЕСТЕР</t>
  </si>
  <si>
    <t>EMPER ПАРФЮМ Вода парфюмерная д/женщин ТЕСТЕР ONCE UPON A TIME WOMAN 90мл</t>
  </si>
  <si>
    <t>661739 ТЕСТЕР</t>
  </si>
  <si>
    <t>EMPER ПАРФЮМ Вода парфюмерная д/женщин ТЕСТЕР PURE KANZ 100мл</t>
  </si>
  <si>
    <t>662262 ТЕСТЕР</t>
  </si>
  <si>
    <t>EMPER ПАРФЮМ Вода парфюмерная д/женщин ТЕСТЕР QUBISM WOMAN 100мл</t>
  </si>
  <si>
    <t>661500 ТЕСТЕР</t>
  </si>
  <si>
    <t>EMPER ПАРФЮМ Вода парфюмерная д/женщин ТЕСТЕР SAGA PINK 100мл</t>
  </si>
  <si>
    <t>661005 ТЕСТЕР</t>
  </si>
  <si>
    <t>EMPER ПАРФЮМ Вода парфюмерная д/женщин ТЕСТЕР SENO 100мл</t>
  </si>
  <si>
    <t>662828 ТЕСТЕР</t>
  </si>
  <si>
    <t>EMPER ПАРФЮМ Вода парфюмерная д/женщин ТЕСТЕР VENICE 100мл</t>
  </si>
  <si>
    <t>667229 ТЕСТЕР</t>
  </si>
  <si>
    <t>EMPER ПАРФЮМ Вода туалетная д/мужчин ТЕСТЕР AFFAIR MAN 100мл</t>
  </si>
  <si>
    <t>662989 ТЕСТЕР</t>
  </si>
  <si>
    <t>EMPER ПАРФЮМ Вода туалетная д/мужчин ТЕСТЕР CABANA INTENSE 100мл</t>
  </si>
  <si>
    <t>667052 ТЕСТЕР</t>
  </si>
  <si>
    <t>EMPER ПАРФЮМ Вода туалетная д/мужчин ТЕСТЕР DELEGATE MAN 100мл</t>
  </si>
  <si>
    <t>662965 ТЕСТЕР</t>
  </si>
  <si>
    <t>EMPER ПАРФЮМ Вода туалетная д/мужчин ТЕСТЕР EPIC ADVENTURE 100мл</t>
  </si>
  <si>
    <t>660466 ТЕСТЕР</t>
  </si>
  <si>
    <t>EMPER ПАРФЮМ Вода туалетная д/мужчин ТЕСТЕР ETHOS 100мл</t>
  </si>
  <si>
    <t>663702 ТЕСТЕР</t>
  </si>
  <si>
    <t>EMPER ПАРФЮМ Вода туалетная д/мужчин ТЕСТЕР HUNTER 90мл</t>
  </si>
  <si>
    <t>666352 ТЕСТЕР</t>
  </si>
  <si>
    <t>EMPER ПАРФЮМ Вода туалетная д/мужчин ТЕСТЕР ILLUSION 100мл</t>
  </si>
  <si>
    <t>663719 ТЕСТЕР</t>
  </si>
  <si>
    <t>EMPER ПАРФЮМ Вода туалетная д/мужчин ТЕСТЕР LEGEND HOMME 100мл</t>
  </si>
  <si>
    <t>661258 ТЕСТЕР</t>
  </si>
  <si>
    <t>EMPER ПАРФЮМ Вода туалетная д/мужчин ТЕСТЕР MEMORIES MAN 100мл</t>
  </si>
  <si>
    <t>661203 ТЕСТЕР</t>
  </si>
  <si>
    <t>EMPER ПАРФЮМ Вода туалетная д/мужчин ТЕСТЕР ONCE UPON A TIME MAN 90мл</t>
  </si>
  <si>
    <t>661708 ТЕСТЕР</t>
  </si>
  <si>
    <t>EMPER ПАРФЮМ Вода туалетная д/мужчин ТЕСТЕР PRESIDENTE 100мл</t>
  </si>
  <si>
    <t>662514 ТЕСТЕР</t>
  </si>
  <si>
    <t>EMPER ПАРФЮМ Вода туалетная д/мужчин ТЕСТЕР PROTOCOL 100мл</t>
  </si>
  <si>
    <t>664112 ТЕСТЕР</t>
  </si>
  <si>
    <t>EMPER ПАРФЮМ Вода туалетная д/мужчин ТЕСТЕР QUBISM MAN 100мл</t>
  </si>
  <si>
    <t>661494 ТЕСТЕР</t>
  </si>
  <si>
    <t>EMPER ПАРФЮМ Вода туалетная д/мужчин ТЕСТЕР SAGA MAN 100мл</t>
  </si>
  <si>
    <t>661777 ТЕСТЕР</t>
  </si>
  <si>
    <t>EMPER ПАРФЮМ Вода туалетная д/мужчин ТЕСТЕР UNPLUGGED 80мл</t>
  </si>
  <si>
    <t>666925 ТЕСТЕР</t>
  </si>
  <si>
    <t>ПЕРВОЕ РЕШЕНИЕ/ Планета Органика/ Россия</t>
  </si>
  <si>
    <t>ПЛАНЕТА ОРГАНИКА</t>
  </si>
  <si>
    <t>0 D</t>
  </si>
  <si>
    <t>РЕЦЕПТЫ БАБУШКИ АГАФЬИ</t>
  </si>
  <si>
    <t>"D" П.Р. Рецепты бабушки Агафьи Пена д/ванн  успокаивающий сбор 500 мл.</t>
  </si>
  <si>
    <t>10159 О +</t>
  </si>
  <si>
    <t>[ 4607040310159 ]</t>
  </si>
  <si>
    <t>"D" П.Р. Рецепты бабушки Агафьи Пена д/ванн Питательный сбор 500мл</t>
  </si>
  <si>
    <t>10203 О +</t>
  </si>
  <si>
    <t>[ 4607040310203 ]</t>
  </si>
  <si>
    <t>"D" П.Р. Рецепты бабушки Агафьи шампунь шел.лука и рж.хлеб 600мл</t>
  </si>
  <si>
    <t>12962 О</t>
  </si>
  <si>
    <t>[ 4607040312962 ]</t>
  </si>
  <si>
    <t>AUSTRALIAN BIO Tea Tree</t>
  </si>
  <si>
    <t>П.Р. AUSTRALIAN BIO Tea Tree Бальзам легкий увлажн.норм.жирн.волос Чайное дерево 200мл</t>
  </si>
  <si>
    <t>00002 С</t>
  </si>
  <si>
    <t>П.Р. AUSTRALIAN BIO Tea Tree Спрей легкий д/укладки норм.жирн.волос Чайное дерево 170мл</t>
  </si>
  <si>
    <t>00003 С</t>
  </si>
  <si>
    <t>П.Р. AUSTRALIAN BIO Tea Tree Шампунь д/очищ.волосы и баланс кожи головы Чайное дерево 200мл</t>
  </si>
  <si>
    <t>00001 С</t>
  </si>
  <si>
    <t>Dr.KONOPKA"S</t>
  </si>
  <si>
    <t>П.Р. Dr.KONOPKA"S Бальзам восст.д/волос 500мл</t>
  </si>
  <si>
    <t>53902 +</t>
  </si>
  <si>
    <t>[ 4680019153902 ]</t>
  </si>
  <si>
    <t>П.Р. Dr.KONOPKA"S Бальзам д/объема волос 500мл</t>
  </si>
  <si>
    <t>53919 +</t>
  </si>
  <si>
    <t>[ 4680019153919 ]</t>
  </si>
  <si>
    <t>П.Р. Dr.KONOPKA"S Бальзам питат.д/волос 500мл</t>
  </si>
  <si>
    <t>53872</t>
  </si>
  <si>
    <t>[ 4680019153872 ]</t>
  </si>
  <si>
    <t>П.Р. Dr.KONOPKA"S Бальзам против выпадения волос 500мл</t>
  </si>
  <si>
    <t>53865</t>
  </si>
  <si>
    <t>[ 4680019153865 ]</t>
  </si>
  <si>
    <t>П.Р. Dr.KONOPKA"S Бальзам укрепл.д/волос 500мл</t>
  </si>
  <si>
    <t>53889 +</t>
  </si>
  <si>
    <t>[ 4680019153889 ]</t>
  </si>
  <si>
    <t>П.Р. Dr.KONOPKA"S Маска восст.д/волос 200мл</t>
  </si>
  <si>
    <t>53988 +</t>
  </si>
  <si>
    <t>[ 4680019153988 ]</t>
  </si>
  <si>
    <t>П.Р. Dr.KONOPKA"S Маска питат.д/волос 200мл</t>
  </si>
  <si>
    <t>53971</t>
  </si>
  <si>
    <t>[ 4680019153971 ]</t>
  </si>
  <si>
    <t>П.Р. Dr.KONOPKA"S Маска укрепл.д/волос 200мл</t>
  </si>
  <si>
    <t>53964 +</t>
  </si>
  <si>
    <t>[ 4680019153964 ]</t>
  </si>
  <si>
    <t>П.Р. Dr.KONOPKA"S Сыворотка против выпадения волос 20мл</t>
  </si>
  <si>
    <t>53674</t>
  </si>
  <si>
    <t>[ 4680019153674 ]</t>
  </si>
  <si>
    <t>П.Р. Dr.KONOPKA"S Шампунь восст.д/волос 500мл</t>
  </si>
  <si>
    <t>54015 +</t>
  </si>
  <si>
    <t>[ 4680019154015 ]</t>
  </si>
  <si>
    <t>П.Р. Dr.KONOPKA"S Шампунь д/объема волос 500мл</t>
  </si>
  <si>
    <t>53834 +</t>
  </si>
  <si>
    <t>[ 4680019153834 ]</t>
  </si>
  <si>
    <t>П.Р. Dr.KONOPKA"S Шампунь питат.д/волос 500мл</t>
  </si>
  <si>
    <t>53797</t>
  </si>
  <si>
    <t>[ 4680019153797 ]</t>
  </si>
  <si>
    <t>П.Р. Dr.KONOPKA"S Шампунь против выпадения волос 500мл</t>
  </si>
  <si>
    <t>53780</t>
  </si>
  <si>
    <t>[ 4680019153780 ]</t>
  </si>
  <si>
    <t>П.Р. Dr.KONOPKA"S Шампунь укрепл.д/волос 500мл</t>
  </si>
  <si>
    <t>53803 +</t>
  </si>
  <si>
    <t>[ 4680019153803 ]</t>
  </si>
  <si>
    <t>П.Р. Dr.KONOPKA"S Гель-душ Успокаивающий 500мл</t>
  </si>
  <si>
    <t>53841 +</t>
  </si>
  <si>
    <t>[ 4680019153841 ]</t>
  </si>
  <si>
    <t>П.Р. Dr.KONOPKA"S Мыло Густое д/тела питат.500мл</t>
  </si>
  <si>
    <t>53650 С +</t>
  </si>
  <si>
    <t>[ 4680019153650 ]</t>
  </si>
  <si>
    <t>П.Р. Dr.KONOPKA"S Мыло для тела и рук успок.500мл</t>
  </si>
  <si>
    <t>53667 +</t>
  </si>
  <si>
    <t>[ 4680019153667 ]</t>
  </si>
  <si>
    <t>П.Р. Dr.KONOPKA"S Гель д/ГЛАЗ против отечности под глазами 20мл</t>
  </si>
  <si>
    <t>54008</t>
  </si>
  <si>
    <t>[ 4680019154008 ]</t>
  </si>
  <si>
    <t>П.Р. Dr.KONOPKA"S Гоммаж д/лица увлажн.75мл</t>
  </si>
  <si>
    <t>53612 +</t>
  </si>
  <si>
    <t>[ 4680019153612 ]</t>
  </si>
  <si>
    <t>П.Р. Dr.KONOPKA"S Крем д/ГЛАЗ восстанав.20мл</t>
  </si>
  <si>
    <t>53995 +</t>
  </si>
  <si>
    <t>[ 4680019153995 ]</t>
  </si>
  <si>
    <t>П.Р. Dr.KONOPKA"S Крем д/лица от первых признаков старения 50мл</t>
  </si>
  <si>
    <t>53513</t>
  </si>
  <si>
    <t>[ 4680019153513 ]</t>
  </si>
  <si>
    <t>П.Р. Dr.KONOPKA"S Крем д/лица питат.50мл</t>
  </si>
  <si>
    <t>53520 +</t>
  </si>
  <si>
    <t>[ 4680019153520 ]</t>
  </si>
  <si>
    <t>П.Р. Dr.KONOPKA"S Крем д/лица смягчающий 50мл</t>
  </si>
  <si>
    <t>53537 +</t>
  </si>
  <si>
    <t>[ 4680019153537 ]</t>
  </si>
  <si>
    <t>П.Р. Dr.KONOPKA"S Крем д/лица успокаивающий 50мл</t>
  </si>
  <si>
    <t>53506</t>
  </si>
  <si>
    <t>[ 4680019153506 ]</t>
  </si>
  <si>
    <t>П.Р. Dr.KONOPKA"S Маска д/лица охлажд.д/сужения пор 75мл</t>
  </si>
  <si>
    <t>53490</t>
  </si>
  <si>
    <t>[ 4680019153490 ]</t>
  </si>
  <si>
    <t>П.Р. Dr.KONOPKA"S Маска д/лица регенирирующая 75мл</t>
  </si>
  <si>
    <t>53483 +</t>
  </si>
  <si>
    <t>[ 4680019153483 ]</t>
  </si>
  <si>
    <t>П.Р. Dr.KONOPKA"S Пилинг д/лица придающий сияние коже 75мл</t>
  </si>
  <si>
    <t>53476</t>
  </si>
  <si>
    <t>[ 4680019153476 ]</t>
  </si>
  <si>
    <t>П.Р. Dr.KONOPKA"S Скраб д/глубокого очищения лица 75мл</t>
  </si>
  <si>
    <t>53605</t>
  </si>
  <si>
    <t>[ 4680019153605 ]</t>
  </si>
  <si>
    <t>П.Р. Dr.KONOPKA"S Тоник д/лица балансирующий 200мл</t>
  </si>
  <si>
    <t>53766 +</t>
  </si>
  <si>
    <t>[ 4680019153766 ]</t>
  </si>
  <si>
    <t>П.Р. Dr.KONOPKA"S Тоник д/лица увлажняющий 200мл</t>
  </si>
  <si>
    <t>53773</t>
  </si>
  <si>
    <t>[ 4680019153773 ]</t>
  </si>
  <si>
    <t>П.Р. Dr.KONOPKA"S Крем д/ног восст.75мл</t>
  </si>
  <si>
    <t>53438</t>
  </si>
  <si>
    <t>[ 4680019153438 ]</t>
  </si>
  <si>
    <t>П.Р. Dr.KONOPKA"S Крем д/ног дезодорир..75мл</t>
  </si>
  <si>
    <t>53452</t>
  </si>
  <si>
    <t>[ 4680019153452 ]</t>
  </si>
  <si>
    <t>П.Р. Dr.KONOPKA"S Крем д/ног питат.75мл</t>
  </si>
  <si>
    <t>53445</t>
  </si>
  <si>
    <t>[ 4680019153445 ]</t>
  </si>
  <si>
    <t>П.Р. Dr.KONOPKA"S Крем д/РУК восст.75мл</t>
  </si>
  <si>
    <t>53414 +</t>
  </si>
  <si>
    <t>[ 4680019153414 ]</t>
  </si>
  <si>
    <t>П.Р. Dr.KONOPKA"S Крем д/РУК защитный 75мл</t>
  </si>
  <si>
    <t>53407 +</t>
  </si>
  <si>
    <t>[ 4680019153407 ]</t>
  </si>
  <si>
    <t>П.Р. Dr.KONOPKA"S Крем д/РУК осветляющий 75мл</t>
  </si>
  <si>
    <t>19003 С</t>
  </si>
  <si>
    <t>П.Р. Dr.KONOPKA"S Бальзам д/тела восстанав.300мл</t>
  </si>
  <si>
    <t>53629 +</t>
  </si>
  <si>
    <t>[ 4680019153629 ]</t>
  </si>
  <si>
    <t>П.Р. Dr.KONOPKA"S Бальзам д/тела моделирующ.300мл</t>
  </si>
  <si>
    <t>53636 +</t>
  </si>
  <si>
    <t>[ 4680019153636 ]</t>
  </si>
  <si>
    <t>П.Р. Dr.KONOPKA"S Крем д/тела увлажн.300мл</t>
  </si>
  <si>
    <t>53377 +</t>
  </si>
  <si>
    <t>[ 4680019153377 ]</t>
  </si>
  <si>
    <t>П.Р. Dr.KONOPKA"S Крем д/тела универсальный 75мл</t>
  </si>
  <si>
    <t>53469 С +</t>
  </si>
  <si>
    <t>[ 4680019153469 ]</t>
  </si>
  <si>
    <t>П.Р. Dr.KONOPKA"S Скраб д/тела глубоко очищающий 500мл</t>
  </si>
  <si>
    <t>53551 +</t>
  </si>
  <si>
    <t>[ 4680019153551 ]</t>
  </si>
  <si>
    <t>П.Р. Dr.KONOPKA"S Скраб д/тела моделирующий 500мл</t>
  </si>
  <si>
    <t>53568 +</t>
  </si>
  <si>
    <t>[ 4680019153568 ]</t>
  </si>
  <si>
    <t>Organic PEOPLE</t>
  </si>
  <si>
    <t>П.Р. Organic PEOPLE БЫТ.ХИМИЯ Бальзам-БИО д/мытья посуды Green Clean Алоэ 500мл</t>
  </si>
  <si>
    <t>01585 +</t>
  </si>
  <si>
    <t>[ 4680007201585 ]</t>
  </si>
  <si>
    <t>П.Р. Organic PEOPLE БЫТ.ХИМИЯ Бальзам-БИО д/мытья посуды People&amp;Fruit Манго 500мл</t>
  </si>
  <si>
    <t>05996 +</t>
  </si>
  <si>
    <t>[ 4680007205996 ]</t>
  </si>
  <si>
    <t>П.Р. Organic PEOPLE БЫТ.ХИМИЯ Гель-ЭКО д/мытья посуды Green Clean Апельсин 500мл</t>
  </si>
  <si>
    <t>01578 +</t>
  </si>
  <si>
    <t>[ 4680007201578 ]</t>
  </si>
  <si>
    <t>П.Р. Organic PEOPLE БЫТ.ХИМИЯ Гель-ЭКО д/мытья посуды Green Clean Лимон 500мл</t>
  </si>
  <si>
    <t>01561 +</t>
  </si>
  <si>
    <t>[ 4680007201561 ]</t>
  </si>
  <si>
    <t>П.Р. Organic PEOPLE БЫТ.ХИМИЯ Гель-ЭКО д/мытья посуды People&amp;Fruit Ананас 500мл</t>
  </si>
  <si>
    <t>05972 +</t>
  </si>
  <si>
    <t>[ 4680007205972 ]</t>
  </si>
  <si>
    <t>П.Р. Organic PEOPLE БЫТ.ХИМИЯ Гель-ЭКО д/мытья посуды People&amp;Fruit дикая Мята и Лайм 500мл</t>
  </si>
  <si>
    <t>05965 +</t>
  </si>
  <si>
    <t>[ 4680007205965 ]</t>
  </si>
  <si>
    <t>П.Р. Organic PEOPLE БЫТ.ХИМИЯ Гель-ЭКО д/мытья посуды People&amp;Fruit зеленое Яблоко и Киви 500мл</t>
  </si>
  <si>
    <t>05958 +</t>
  </si>
  <si>
    <t>[ 4680007205958 ]</t>
  </si>
  <si>
    <t>П.Р. Organic PEOPLE БЫТ.ХИМИЯ Гель-ЭКО д/мытья посуды People&amp;Fruit розовый Грейпфрут 500мл</t>
  </si>
  <si>
    <t>05941 +</t>
  </si>
  <si>
    <t>[ 4680007205941 ]</t>
  </si>
  <si>
    <t>П.Р. Organic PEOPLE БЫТ.ХИМИЯ Гель-ЭКО д/мытья посуды People&amp;Fruit Смородина 500мл</t>
  </si>
  <si>
    <t>05989 +</t>
  </si>
  <si>
    <t>[ 4680007205989 ]</t>
  </si>
  <si>
    <t>П.Р. Organic PEOPLE БЫТ.ХИМИЯ Гель ЭКО д/мытья туалета  People&amp;Fruit Бергамот 750мл</t>
  </si>
  <si>
    <t>06146</t>
  </si>
  <si>
    <t>[ 4680007206146 ]</t>
  </si>
  <si>
    <t>П.Р. Organic PEOPLE БЫТ.ХИМИЯ Гель ЭКО д/мытья туалета  People&amp;Fruit Лимон 750мл</t>
  </si>
  <si>
    <t>06153</t>
  </si>
  <si>
    <t>[ 4680007206153 ]</t>
  </si>
  <si>
    <t>П.Р. Organic PEOPLE БЫТ.ХИМИЯ Гель ЭКО д/мытья туалета 750мл</t>
  </si>
  <si>
    <t>01653</t>
  </si>
  <si>
    <t>[ 4680007201653 ]</t>
  </si>
  <si>
    <t>П.Р. Organic PEOPLE БЫТ.ХИМИЯ Гель ЭКО д/мытья всех видов полов 500мл</t>
  </si>
  <si>
    <t>01639 +</t>
  </si>
  <si>
    <t>[ 4680007201639 ]</t>
  </si>
  <si>
    <t>П.Р. Organic PEOPLE БЫТ.ХИМИЯ Мыло хозяйственное People&amp;Fruit Олива 500мл</t>
  </si>
  <si>
    <t>06009</t>
  </si>
  <si>
    <t>[ 4680007206009 ]</t>
  </si>
  <si>
    <t>П.Р. Organic PEOPLE БЫТ.ХИМИЯ Спрей ЭКО д/кухонных поверхностей  500мл</t>
  </si>
  <si>
    <t>01592 +</t>
  </si>
  <si>
    <t>[ 4680007201592 ]</t>
  </si>
  <si>
    <t>П.Р. Organic PEOPLE БЫТ.ХИМИЯ Спрей ЭКО д/сантехники и кафеля 500мл</t>
  </si>
  <si>
    <t>01608 +</t>
  </si>
  <si>
    <t>[ 4680007201608 ]</t>
  </si>
  <si>
    <t>П.Р. Organic PEOPLE БЫТ.ХИМИЯ Спрей ЭКО д/стекол и зеркал 500мл</t>
  </si>
  <si>
    <t>01615 +</t>
  </si>
  <si>
    <t>[ 4680007201615 ]</t>
  </si>
  <si>
    <t>П.Р. Organic PEOPLE БЫТ.ХИМИЯ Кондиционер ЭКО д/белья  People&amp;Fruit Арбуз 1,5л</t>
  </si>
  <si>
    <t>06139 +</t>
  </si>
  <si>
    <t>[ 4680007206139 ]</t>
  </si>
  <si>
    <t>П.Р. Organic PEOPLE БЫТ.ХИМИЯ Кондиционер ЭКО д/белья  People&amp;Fruit Персик 1,5л</t>
  </si>
  <si>
    <t>06122 +</t>
  </si>
  <si>
    <t>[ 4680007206122 ]</t>
  </si>
  <si>
    <t>П.Р. Organic PEOPLE БЫТ.ХИМИЯ Кондиционер ЭКО д/белья Sunshine Reggae апельсин 1,5л</t>
  </si>
  <si>
    <t>01707 +</t>
  </si>
  <si>
    <t>[ 4680007201707 ]</t>
  </si>
  <si>
    <t>П.Р. Organic PEOPLE БЫТ.ХИМИЯ Кондиционер ЭКО д/белья Sweet Dream лаванда 1,5л</t>
  </si>
  <si>
    <t>01691</t>
  </si>
  <si>
    <t>[ 4680007201691 ]</t>
  </si>
  <si>
    <t>П.Р. Organic PEOPLE БЫТ.ХИМИЯ Кондиционер ЭКО ЗАПАСКА д/белья  People&amp;Fruit Арбуз 2л</t>
  </si>
  <si>
    <t>06214</t>
  </si>
  <si>
    <t>[ 4680007206214 ]</t>
  </si>
  <si>
    <t>П.Р. Organic PEOPLE БЫТ.ХИМИЯ Кондиционер ЭКО ЗАПАСКА д/белья  People&amp;Fruit Персик 2л</t>
  </si>
  <si>
    <t>06207</t>
  </si>
  <si>
    <t>[ 4680007206207 ]</t>
  </si>
  <si>
    <t>П.Р. Organic PEOPLE БЫТ.ХИМИЯ Бальзам ЭКО д/стирки ДЕТСКОГО белья 2л</t>
  </si>
  <si>
    <t>06801 О</t>
  </si>
  <si>
    <t>[ 4680007206801 ]</t>
  </si>
  <si>
    <t>П.Р. Organic PEOPLE БЫТ.ХИМИЯ Бальзам-био д/стирки Деликатных тканей 2л</t>
  </si>
  <si>
    <t>06788 О</t>
  </si>
  <si>
    <t>[ 4680007206788 ]</t>
  </si>
  <si>
    <t>П.Р. Organic PEOPLE БЫТ.ХИМИЯ Гель ЭКО д/стирки белого белья 2л</t>
  </si>
  <si>
    <t>06764 +</t>
  </si>
  <si>
    <t>[ 4680007206764 ]</t>
  </si>
  <si>
    <t>П.Р. Organic PEOPLE БЫТ.ХИМИЯ Гель ЭКО д/стирки всех видов тканей 1,5л</t>
  </si>
  <si>
    <t>01684</t>
  </si>
  <si>
    <t>[ 4680007201684 ]</t>
  </si>
  <si>
    <t>П.Р. Organic PEOPLE БЫТ.ХИМИЯ Гель ЭКО д/стирки ДЕТСКОГО белья 1,5л</t>
  </si>
  <si>
    <t>01677</t>
  </si>
  <si>
    <t>[ 4680007201677 ]</t>
  </si>
  <si>
    <t>П.Р. Organic PEOPLE БЫТ.ХИМИЯ Гель ЭКО д/стирки цветного белья 2л</t>
  </si>
  <si>
    <t>06757 О +</t>
  </si>
  <si>
    <t>[ 4680007206757 ]</t>
  </si>
  <si>
    <t>П.Р. Organic PEOPLE БЫТ.ХИМИЯ Гель ЭКО д/стирки черного белья 2л</t>
  </si>
  <si>
    <t>06771 О +</t>
  </si>
  <si>
    <t>[ 4680007206771 ]</t>
  </si>
  <si>
    <t>П.Р. Organic PEOPLE БЫТ.ХИМИЯ Гель ЭКО д/стирки шерсти и шелка 1,5л</t>
  </si>
  <si>
    <t>01660</t>
  </si>
  <si>
    <t>[ 4680007201660 ]</t>
  </si>
  <si>
    <t>П.Р. Organic PEOPLE БЫТ.ХИМИЯ Гель-Концентрат ЭКО д/стирки ДЕТСКОГО белья 2л</t>
  </si>
  <si>
    <t>06795 О +</t>
  </si>
  <si>
    <t>[ 4680007206795 ]</t>
  </si>
  <si>
    <t>П.Р. Organic PEOPLE Паста зубная Extra White 100гр</t>
  </si>
  <si>
    <t>02384 +</t>
  </si>
  <si>
    <t>[ 4680007202384 ]</t>
  </si>
  <si>
    <t>П.Р. Organic PEOPLE Паста зубная Super air flow без отбеливания 100гр</t>
  </si>
  <si>
    <t>02353 +</t>
  </si>
  <si>
    <t>[ 4680007202353 ]</t>
  </si>
  <si>
    <t>П.Р. Organic PEOPLE Паста зубная Zoom 3 White 100гр</t>
  </si>
  <si>
    <t>02391</t>
  </si>
  <si>
    <t>[ 4680007202391 ]</t>
  </si>
  <si>
    <t>П.Р. Organic PEOPLE Паста зубная Безупречное дыхание 100гр</t>
  </si>
  <si>
    <t>02360 +</t>
  </si>
  <si>
    <t>[ 4680007202360 ]</t>
  </si>
  <si>
    <t>П.Р. Organic PEOPLE Паста зубная д/чувствительных зубов 100гр</t>
  </si>
  <si>
    <t>02377 +</t>
  </si>
  <si>
    <t>[ 4680007202377 ]</t>
  </si>
  <si>
    <t>П.Р. Organic PEOPLE Паста зубная День и Ночь 100гр</t>
  </si>
  <si>
    <t>02407</t>
  </si>
  <si>
    <t>[ 4680007202407 ]</t>
  </si>
  <si>
    <t>Planeta Organica</t>
  </si>
  <si>
    <t>П.Р. Planeta Organica Бальзам Алеппский питат.д/всех типов волос 280мл с дозат.</t>
  </si>
  <si>
    <t>00441</t>
  </si>
  <si>
    <t>[ 4680007200441 ]</t>
  </si>
  <si>
    <t>П.Р. Planeta Organica Бальзам Прованский восст.д/всех типов волос 280мл с дозат.</t>
  </si>
  <si>
    <t>00465</t>
  </si>
  <si>
    <t>[ 4680007200465 ]</t>
  </si>
  <si>
    <t>П.Р. Planeta Organica Бальзам СПЕЦЦЕНА!!! Марокканский очищающ.д/всех типов волос 280мл с дозат.</t>
  </si>
  <si>
    <t>00427 С</t>
  </si>
  <si>
    <t>[ 4680007200427 ]</t>
  </si>
  <si>
    <t>П.Р. Planeta Organica Бальзам Тибетский обьем и сила д/всех типов волос 280мл с дозат.</t>
  </si>
  <si>
    <t>00526*</t>
  </si>
  <si>
    <t>[ 4680007200526 ]</t>
  </si>
  <si>
    <t>П.Р. Planeta Organica Бальзам-Хаммам укрепл.д/всех типов волос 280мл с дозат.</t>
  </si>
  <si>
    <t>00489</t>
  </si>
  <si>
    <t>[ 4680007200489 ]</t>
  </si>
  <si>
    <t>П.Р. Planeta Organica Маска густая д/густоты и роста волос Золотая аюрведическая Индия 300мл банка</t>
  </si>
  <si>
    <t>00243*</t>
  </si>
  <si>
    <t>[ 4680007200243 ]</t>
  </si>
  <si>
    <t>П.Р. Planeta Organica Маска густая д/сух.поврежд.волос Изумрудная тосканская Италия 300мл банка</t>
  </si>
  <si>
    <t>00229*</t>
  </si>
  <si>
    <t>[ 4680007200229 ]</t>
  </si>
  <si>
    <t>П.Р. Planeta Organica Маска густая против выпадения волос Черная марокканская Марокко 300мл банка</t>
  </si>
  <si>
    <t>00250*</t>
  </si>
  <si>
    <t>[ 4680007200250 ]</t>
  </si>
  <si>
    <t>МАСЛО</t>
  </si>
  <si>
    <t>П.Р. Planeta Organica Масло укрепление и рост д/волос сасанквы Новая Зеландия 30мл</t>
  </si>
  <si>
    <t>00182</t>
  </si>
  <si>
    <t>[ 4680007200182 ]</t>
  </si>
  <si>
    <t>П.Р. Planeta Organica Шампунь Алеппский питат.д/всех типов волос 280мл с дозат.</t>
  </si>
  <si>
    <t>00434*</t>
  </si>
  <si>
    <t>[ 4680007200434 ]</t>
  </si>
  <si>
    <t>П.Р. Planeta Organica Шампунь Прованский восст.д/всех типов волос 280мл с дозат.</t>
  </si>
  <si>
    <t>00458*</t>
  </si>
  <si>
    <t>[ 4680007200458 ]</t>
  </si>
  <si>
    <t>П.Р. Planeta Organica Шампунь Тибетский обьем и сила д/всех типов волос 280мл с дозат.</t>
  </si>
  <si>
    <t>00519*</t>
  </si>
  <si>
    <t>[ 4680007200519 ]</t>
  </si>
  <si>
    <t>П.Р. Planeta Organica Шампунь Финский мягкий д/ослабл.чувст.волос 280мл с дозат.</t>
  </si>
  <si>
    <t>00496 С</t>
  </si>
  <si>
    <t>[ 4680007200496 ]</t>
  </si>
  <si>
    <t>П.Р. Planeta Organica Шампунь-Хаммам укрепл.д/всех типов волос 280мл с дозат.</t>
  </si>
  <si>
    <t>00472*</t>
  </si>
  <si>
    <t>[ 4680007200472 ]</t>
  </si>
  <si>
    <t>П.Р. Planeta Organica Мыло СКИДКА-50%!!!Густое Алеппское д/волос и тела 300мл срок 03,20г</t>
  </si>
  <si>
    <t>04074 СР</t>
  </si>
  <si>
    <t>[ 4680007204074 ]</t>
  </si>
  <si>
    <t>П.Р. Planeta Organica Мыло СКИДКА-50%!!!Густое Прованское д/волос и тела 300мл срок 02,20г</t>
  </si>
  <si>
    <t>04050 СР</t>
  </si>
  <si>
    <t>[ 4680007204050 ]</t>
  </si>
  <si>
    <t>П.Р. Planeta Organica Мыло-Хаммам д/бани и душа 100% натур.густое турецкое 300мл банка</t>
  </si>
  <si>
    <t>04081</t>
  </si>
  <si>
    <t>[ 4680007204081 ]</t>
  </si>
  <si>
    <t>П.Р. Planeta Organica ДЛЯ ЛИЦА Гель-мусс очищ.д/всех типов кожи лица 200мл</t>
  </si>
  <si>
    <t>02445*</t>
  </si>
  <si>
    <t>[ 4680007202445 ]</t>
  </si>
  <si>
    <t>П.Р. Planeta Organica ДЛЯ ЛИЦА Гель-фито очищ.д/жирн.комб.кожи лица 200мл</t>
  </si>
  <si>
    <t>02438*</t>
  </si>
  <si>
    <t>[ 4680007202438 ]</t>
  </si>
  <si>
    <t>П.Р. Planeta Organica ДЛЯ ЛИЦА Молочко-фито очищ.д/сух.чувств.кожи лица 200мл</t>
  </si>
  <si>
    <t>02414*</t>
  </si>
  <si>
    <t>[ 4680007202414 ]</t>
  </si>
  <si>
    <t>П.Р. Planeta Organica ДЛЯ ЛИЦА Скраб-крем д/сух.чувств.кожи лица 100мл</t>
  </si>
  <si>
    <t>02186*</t>
  </si>
  <si>
    <t>[ 4680007202186 ]</t>
  </si>
  <si>
    <t>П.Р. Planeta Organica ДЛЯ ЛИЦА Тоник матирующий д/лица 200мл</t>
  </si>
  <si>
    <t>02926</t>
  </si>
  <si>
    <t>[ 4680007202926 ]</t>
  </si>
  <si>
    <t>П.Р. Planeta Organica ДЛЯ ЛИЦА Тоник увлажн.антиоксидантный д/лица 200мл</t>
  </si>
  <si>
    <t>02933</t>
  </si>
  <si>
    <t>[ 4680007202933 ]</t>
  </si>
  <si>
    <t>П.Р. Planeta Organica ДЛЯ ЛИЦА Крем Anti-Age д/всех типов кожи лица 50мл с дозат.</t>
  </si>
  <si>
    <t>02247</t>
  </si>
  <si>
    <t>[ 4680007202247 ]</t>
  </si>
  <si>
    <t>П.Р. Planeta Organica ДЛЯ ЛИЦА Маска Anti-Age д/всех типов кожи лица 100мл банка</t>
  </si>
  <si>
    <t>02209*</t>
  </si>
  <si>
    <t>[ 4680007202209 ]</t>
  </si>
  <si>
    <t>П.Р. Planeta Organica ДЛЯ ЛИЦА Маска увлажн.д/сух.чувств.кожи лица 100мл банка</t>
  </si>
  <si>
    <t>02193*</t>
  </si>
  <si>
    <t>[ 4680007202193 ]</t>
  </si>
  <si>
    <t>П.Р. Planeta Organica ДЛЯ ЛИЦА Сыворотка Anti-Age д/жирн.комб.кожи лица 50мл с дозат.</t>
  </si>
  <si>
    <t>02254*</t>
  </si>
  <si>
    <t>[ 4680007202254 ]</t>
  </si>
  <si>
    <t>П.Р. Planeta Organica ДЛЯ ЛИЦА Сыворотка вокруг глаз пептидная антиоксидантная д/всех типов кожи 10м</t>
  </si>
  <si>
    <t>02285*</t>
  </si>
  <si>
    <t>[ 4680007202285 ]</t>
  </si>
  <si>
    <t>П.Р. Planeta Organica ДЛЯ ЛИЦА Сыворотка женьшень Anti-Age д/сух.чувств.кожи лица 50мл с дозат.</t>
  </si>
  <si>
    <t>02230*</t>
  </si>
  <si>
    <t>[ 4680007202230 ]</t>
  </si>
  <si>
    <t>П.Р. Planeta Organica Масло д/тела густое розовое Бразильское д/похудения 300мл банка</t>
  </si>
  <si>
    <t>00281*</t>
  </si>
  <si>
    <t>[ 4680007200281 ]</t>
  </si>
  <si>
    <t>П.Р. Planeta Organica Масло д/тела густое Сибирское д/сух.чувств.кожи 300мл банка</t>
  </si>
  <si>
    <t>00274</t>
  </si>
  <si>
    <t>[ 4680007200274 ]</t>
  </si>
  <si>
    <t>П.Р. Planeta Organica Скраб д/тела Бразильский арахис и орг.масло нероли 300мл банка</t>
  </si>
  <si>
    <t>04012</t>
  </si>
  <si>
    <t>[ 4680007204012 ]</t>
  </si>
  <si>
    <t>П.Р. Planeta Organica Скраб д/тела Гавайская макадамия и орг.масло лайма 300мл банка</t>
  </si>
  <si>
    <t>04005</t>
  </si>
  <si>
    <t>[ 4680007204005 ]</t>
  </si>
  <si>
    <t>П.Р. Planeta Organica Скраб д/тела Греческие фисташки и орг.финиковое масло 300мл банка</t>
  </si>
  <si>
    <t>03992</t>
  </si>
  <si>
    <t>[ 4680007203992 ]</t>
  </si>
  <si>
    <t>П.Р. Planeta Organica Скраб д/тела Индийский кешью и орг.масло сандала 300мл банка</t>
  </si>
  <si>
    <t>03985</t>
  </si>
  <si>
    <t>[ 4680007203985 ]</t>
  </si>
  <si>
    <t>П.Р. Planeta Organica Скраб д/тела Сибирские кедровые орехи и орг.масло малины 300мл банка</t>
  </si>
  <si>
    <t>03978</t>
  </si>
  <si>
    <t>[ 4680007203978 ]</t>
  </si>
  <si>
    <t>Planeta Organica ECO</t>
  </si>
  <si>
    <t>П.Р. Planeta Organica ECO Бальзам д/волос Абсолютный объем Organic Coconut+Collagen 520мл</t>
  </si>
  <si>
    <t>09239</t>
  </si>
  <si>
    <t>[ 4680007209239 ]</t>
  </si>
  <si>
    <t>П.Р. Planeta Organica ECO Бальзам д/волос Защита цвета Organic Granate+Biotin 520мл</t>
  </si>
  <si>
    <t>09307</t>
  </si>
  <si>
    <t>[ 4680007209307 ]</t>
  </si>
  <si>
    <t>П.Р. Planeta Organica ECO Бальзам д/волос Интенсивное восст.Organic Argan+Keratin 520мл</t>
  </si>
  <si>
    <t>09277</t>
  </si>
  <si>
    <t>[ 4680007209277 ]</t>
  </si>
  <si>
    <t>П.Р. Planeta Organica ECO Маска д/волос Абсолютный объем Organic Coconut+Collagen 500мл банка</t>
  </si>
  <si>
    <t>09253</t>
  </si>
  <si>
    <t>[ 4680007209253 ]</t>
  </si>
  <si>
    <t>П.Р. Planeta Organica ECO Маска д/волос Защита цвета Organic Granate+Biotin 500мл банка</t>
  </si>
  <si>
    <t>09314</t>
  </si>
  <si>
    <t>[ 4680007209314 ]</t>
  </si>
  <si>
    <t>П.Р. Planeta Organica ECO Маска д/волос Интенсивное восст.Organic Argan+Keratin 500мл банка</t>
  </si>
  <si>
    <t>09284</t>
  </si>
  <si>
    <t>[ 4680007209284 ]</t>
  </si>
  <si>
    <t>П.Р. Planeta Organica ECO Шампунь д/волос Абсолютный объем Organic Coconut+Collagen 520мл</t>
  </si>
  <si>
    <t>09222</t>
  </si>
  <si>
    <t>[ 4680007209222 ]</t>
  </si>
  <si>
    <t>П.Р. Planeta Organica ECO Шампунь д/волос Защита цвета Organic Granate+Biotin 520мл</t>
  </si>
  <si>
    <t>09291</t>
  </si>
  <si>
    <t>[ 4680007209291 ]</t>
  </si>
  <si>
    <t>П.Р. Planeta Organica ECO Шампунь д/волос Интенсивное восст.Organic Argan+Keratin 520мл</t>
  </si>
  <si>
    <t>09260</t>
  </si>
  <si>
    <t>[ 4680007209260 ]</t>
  </si>
  <si>
    <t>Planeta Organica ORGANIC /NEW/</t>
  </si>
  <si>
    <t>П.Р. Planeta Organica ORGANIC new ARGANA Бальзам д/волос натуральный 280мл</t>
  </si>
  <si>
    <t>08430</t>
  </si>
  <si>
    <t>[ 4680007208430 ]</t>
  </si>
  <si>
    <t>П.Р. Planeta Organica ORGANIC new ARGANA Крем-масло д/тела,рук,ног 300мл</t>
  </si>
  <si>
    <t>08508</t>
  </si>
  <si>
    <t>[ 4680007208508 ]</t>
  </si>
  <si>
    <t>П.Р. Planeta Organica ORGANIC new ARGANA Мыло-бельди д/тела 300мл</t>
  </si>
  <si>
    <t>08478</t>
  </si>
  <si>
    <t>[ 4680007208478 ]</t>
  </si>
  <si>
    <t>П.Р. Planeta Organica ORGANIC new ARGANA Сыворотка д/кончиков волос 30мл</t>
  </si>
  <si>
    <t>08461</t>
  </si>
  <si>
    <t>[ 4680007208461 ]</t>
  </si>
  <si>
    <t>П.Р. Planeta Organica ORGANIC new BAOBAB Бальзам д/волос натуральный 280мл</t>
  </si>
  <si>
    <t>07952</t>
  </si>
  <si>
    <t>[ 4680007207952 ]</t>
  </si>
  <si>
    <t>П.Р. Planeta Organica ORGANIC new BAOBAB Гель/душ сертифицированный органический 280мл</t>
  </si>
  <si>
    <t>07983</t>
  </si>
  <si>
    <t>[ 4680007207983 ]</t>
  </si>
  <si>
    <t>П.Р. Planeta Organica ORGANIC new BAOBAB Крем д/РУК сертифицированный органический 75мл туба</t>
  </si>
  <si>
    <t>08003</t>
  </si>
  <si>
    <t>[ 4680007208003 ]</t>
  </si>
  <si>
    <t>П.Р. Planeta Organica ORGANIC new BAOBAB Крем д/тела сертифицированный органический 140мл туба</t>
  </si>
  <si>
    <t>07990</t>
  </si>
  <si>
    <t>[ 4680007207990 ]</t>
  </si>
  <si>
    <t>П.Р. Planeta Organica ORGANIC new BAOBAB Маска д/волос Густая 300мл банка</t>
  </si>
  <si>
    <t>07969</t>
  </si>
  <si>
    <t>[ 4680007207969 ]</t>
  </si>
  <si>
    <t>П.Р. Planeta Organica ORGANIC new BAOBAB Скраб д/тела натуральный 350гр банка</t>
  </si>
  <si>
    <t>08102</t>
  </si>
  <si>
    <t>[ 4680007208102 ]</t>
  </si>
  <si>
    <t>П.Р. Planeta Organica ORGANIC new BAOBAB Сыворотка д/волос натуральная 150мл</t>
  </si>
  <si>
    <t>07976</t>
  </si>
  <si>
    <t>[ 4680007207976 ]</t>
  </si>
  <si>
    <t>П.Р. Planeta Organica ORGANIC new BAOBAB Шампунь д/волос сертифицированный органический 280мл</t>
  </si>
  <si>
    <t>07945</t>
  </si>
  <si>
    <t>[ 4680007207945 ]</t>
  </si>
  <si>
    <t>П.Р. Planeta Organica ORGANIC new COCONUT Бальзам д/волос натуральный 280мл</t>
  </si>
  <si>
    <t>07877</t>
  </si>
  <si>
    <t>[ 4680007207877 ]</t>
  </si>
  <si>
    <t>П.Р. Planeta Organica ORGANIC new COCONUT Гель/душ натуральный 280мл</t>
  </si>
  <si>
    <t>07891</t>
  </si>
  <si>
    <t>[ 4680007207891 ]</t>
  </si>
  <si>
    <t>П.Р. Planeta Organica ORGANIC new COCONUT Крем д/НОГ сертифицированный органический 75мл туба</t>
  </si>
  <si>
    <t>07921</t>
  </si>
  <si>
    <t>[ 4680007207921 ]</t>
  </si>
  <si>
    <t>П.Р. Planeta Organica ORGANIC new COCONUT Крем д/РУК сертифицированный органический 75мл туба</t>
  </si>
  <si>
    <t>07914</t>
  </si>
  <si>
    <t>[ 4680007207914 ]</t>
  </si>
  <si>
    <t>П.Р. Planeta Organica ORGANIC new COCONUT Лосьон д/тела натуральный 140мл туба</t>
  </si>
  <si>
    <t>07907</t>
  </si>
  <si>
    <t>[ 4680007207907 ]</t>
  </si>
  <si>
    <t>П.Р. Planeta Organica ORGANIC new COCONUT Маска д/волос Густая 300мл банка</t>
  </si>
  <si>
    <t>07884</t>
  </si>
  <si>
    <t>[ 4680007207884 ]</t>
  </si>
  <si>
    <t>П.Р. Planeta Organica ORGANIC new COCONUT Скраб д/тела натуральный 350гр банка</t>
  </si>
  <si>
    <t>08096</t>
  </si>
  <si>
    <t>[ 4680007208096 ]</t>
  </si>
  <si>
    <t>П.Р. Planeta Organica ORGANIC new COCONUT Шампунь д/волос сертифицированный органический 280мл</t>
  </si>
  <si>
    <t>07860</t>
  </si>
  <si>
    <t>[ 4680007207860 ]</t>
  </si>
  <si>
    <t>П.Р. Planeta Organica ORGANIC new MACADAMIA Бальзам д/волос натуральный 280мл</t>
  </si>
  <si>
    <t>08522</t>
  </si>
  <si>
    <t>[ 4680007208522 ]</t>
  </si>
  <si>
    <t>П.Р. Planeta Organica ORGANIC new MACADAMIA Крем-мусс д/волос и тела 150мл</t>
  </si>
  <si>
    <t>08607</t>
  </si>
  <si>
    <t>[ 4680007208607 ]</t>
  </si>
  <si>
    <t>П.Р. Planeta Organica ORGANIC new MACADAMIA Крем-скраб д/тела 140мл</t>
  </si>
  <si>
    <t>08560</t>
  </si>
  <si>
    <t>[ 4680007208560 ]</t>
  </si>
  <si>
    <t>П.Р. Planeta Organica ORGANIC new MACADAMIA Крем-суфле д/тела 300мл</t>
  </si>
  <si>
    <t>08584</t>
  </si>
  <si>
    <t>[ 4680007208584 ]</t>
  </si>
  <si>
    <t>П.Р. Planeta Organica ORGANIC new MACADAMIA Скраб д/ног 400мл</t>
  </si>
  <si>
    <t>08577</t>
  </si>
  <si>
    <t>[ 4680007208577 ]</t>
  </si>
  <si>
    <t>П.Р. Planeta Organica ORGANIC new SHEA Скраб д/тела натуральный 300мл банка</t>
  </si>
  <si>
    <t>08041</t>
  </si>
  <si>
    <t>[ 4680007208041 ]</t>
  </si>
  <si>
    <t>PURE</t>
  </si>
  <si>
    <t>П.Р. Planeta Organica PURE INTIMATE CARE Гель д/интимной гигиены 150мл</t>
  </si>
  <si>
    <t>08614</t>
  </si>
  <si>
    <t>[ 4680007208614 ]</t>
  </si>
  <si>
    <t>П.Р. Planeta Organica PURE INTIMATE CARE Крем-мыло д/интимной гигиены 150мл</t>
  </si>
  <si>
    <t>08621</t>
  </si>
  <si>
    <t>[ 4680007208621 ]</t>
  </si>
  <si>
    <t>П.Р. Planeta Organica PURE Бальзам д/волос 280мл</t>
  </si>
  <si>
    <t>08805</t>
  </si>
  <si>
    <t>[ 4680007208805 ]</t>
  </si>
  <si>
    <t>П.Р. Planeta Organica PURE Гель д/лица Мицеллярный 300мл</t>
  </si>
  <si>
    <t>08843</t>
  </si>
  <si>
    <t>[ 4680007208843 ]</t>
  </si>
  <si>
    <t>П.Р. Planeta Organica PURE Гель/душ 280мл</t>
  </si>
  <si>
    <t>08812</t>
  </si>
  <si>
    <t>[ 4680007208812 ]</t>
  </si>
  <si>
    <t>П.Р. Planeta Organica PURE Гоммаж д/лица 100мл</t>
  </si>
  <si>
    <t>09864</t>
  </si>
  <si>
    <t>[ 4680007209864 ]</t>
  </si>
  <si>
    <t>П.Р. Planeta Organica PURE Крем д/лица 50мл</t>
  </si>
  <si>
    <t>08898</t>
  </si>
  <si>
    <t>[ 4680007208898 ]</t>
  </si>
  <si>
    <t>П.Р. Planeta Organica PURE Крем д/РУК 300мл</t>
  </si>
  <si>
    <t>20019</t>
  </si>
  <si>
    <t>[ 4630056020019 ]</t>
  </si>
  <si>
    <t>П.Р. Planeta Organica PURE Крем д/РУК 75мл</t>
  </si>
  <si>
    <t>09918</t>
  </si>
  <si>
    <t>[ 4680007209918 ]</t>
  </si>
  <si>
    <t>П.Р. Planeta Organica PURE Маска д/лица 100мл</t>
  </si>
  <si>
    <t>08874</t>
  </si>
  <si>
    <t>[ 4680007208874 ]</t>
  </si>
  <si>
    <t>П.Р. Planeta Organica PURE Молочко д/тела 280мл</t>
  </si>
  <si>
    <t>08829</t>
  </si>
  <si>
    <t>[ 4680007208829 ]</t>
  </si>
  <si>
    <t>П.Р. Planeta Organica PURE Мыло жидкое д/рук 300мл</t>
  </si>
  <si>
    <t>08836</t>
  </si>
  <si>
    <t>[ 4680007208836 ]</t>
  </si>
  <si>
    <t>П.Р. Planeta Organica PURE Пенка д/лица Очищающая д/лица 150мл</t>
  </si>
  <si>
    <t>08867</t>
  </si>
  <si>
    <t>[ 4680007208867 ]</t>
  </si>
  <si>
    <t>П.Р. Planeta Organica PURE Флюид д/лица 50мл</t>
  </si>
  <si>
    <t>08881</t>
  </si>
  <si>
    <t>[ 4680007208881 ]</t>
  </si>
  <si>
    <t>П.Р. Planeta Organica PURE Шампунь д/волос 280мл</t>
  </si>
  <si>
    <t>08799</t>
  </si>
  <si>
    <t>[ 4680007208799 ]</t>
  </si>
  <si>
    <t>SAVON de Planeta Organica</t>
  </si>
  <si>
    <t>П.Р. SAVON de Planeta Organica Бальзам д/блеска волос Savon de PROVENCE 400мл</t>
  </si>
  <si>
    <t>05460</t>
  </si>
  <si>
    <t>[ 4680007205460 ]</t>
  </si>
  <si>
    <t>П.Р. SAVON de Planeta Organica Бальзам д/всех типов волос Savon de CASTILLE 400мл</t>
  </si>
  <si>
    <t>05569</t>
  </si>
  <si>
    <t>[ 4680007205569 ]</t>
  </si>
  <si>
    <t>П.Р. SAVON de Planeta Organica Бальзам д/жирных волос Savon NOIR 400мл</t>
  </si>
  <si>
    <t>06092</t>
  </si>
  <si>
    <t>[ 4680007206092 ]</t>
  </si>
  <si>
    <t>П.Р. SAVON de Planeta Organica Бальзам д/объема волос Savon de SIBERIA 400мл</t>
  </si>
  <si>
    <t>05590</t>
  </si>
  <si>
    <t>[ 4680007205590 ]</t>
  </si>
  <si>
    <t>П.Р. SAVON de Planeta Organica Бальзам д/сух.поврежд.волос Savon de MARSEILLE 400мл</t>
  </si>
  <si>
    <t>05538</t>
  </si>
  <si>
    <t>[ 4680007205538 ]</t>
  </si>
  <si>
    <t>П.Р. SAVON de Planeta Organica Бальзам д/укрепления волос Savon de CLEOPATRA 400мл</t>
  </si>
  <si>
    <t>05668</t>
  </si>
  <si>
    <t>[ 4680007205668 ]</t>
  </si>
  <si>
    <t>П.Р. SAVON de Planeta Organica Бальзам против перхоти Savon de ALEP 400мл</t>
  </si>
  <si>
    <t>05507</t>
  </si>
  <si>
    <t>[ 4680007205507 ]</t>
  </si>
  <si>
    <t>П.Р. SAVON de Planeta Organica Шампунь д/блеска волос Savon de PROVENCE 400мл</t>
  </si>
  <si>
    <t>05453</t>
  </si>
  <si>
    <t>[ 4680007205453 ]</t>
  </si>
  <si>
    <t>П.Р. SAVON de Planeta Organica Шампунь д/всех типов волос Savon de CASTILLE 400мл</t>
  </si>
  <si>
    <t>05552</t>
  </si>
  <si>
    <t>[ 4680007205552 ]</t>
  </si>
  <si>
    <t>П.Р. SAVON de Planeta Organica Шампунь д/жирных волос Savon NOIR 400мл</t>
  </si>
  <si>
    <t>06085</t>
  </si>
  <si>
    <t>[ 4680007206085 ]</t>
  </si>
  <si>
    <t>П.Р. SAVON de Planeta Organica Шампунь д/объема волос Savon de SIBERIA 400мл</t>
  </si>
  <si>
    <t>05583</t>
  </si>
  <si>
    <t>[ 4680007205583 ]</t>
  </si>
  <si>
    <t>П.Р. SAVON de Planeta Organica Шампунь д/сух.поврежд.волос Savon de MARSEILLE 400мл</t>
  </si>
  <si>
    <t>05521</t>
  </si>
  <si>
    <t>[ 4680007205521 ]</t>
  </si>
  <si>
    <t>П.Р. SAVON de Planeta Organica Шампунь д/укрепления волос Savon de CLEOPATRA 400мл</t>
  </si>
  <si>
    <t>05651</t>
  </si>
  <si>
    <t>[ 4680007205651 ]</t>
  </si>
  <si>
    <t>П.Р. SAVON de Planeta Organica Шампунь против перхоти Savon de ALEP 400мл</t>
  </si>
  <si>
    <t>05491</t>
  </si>
  <si>
    <t>[ 4680007205491 ]</t>
  </si>
  <si>
    <t>П.Р. SAVON de Planeta Organica Гель/душ Бодрящий Savon de ALEP 400мл</t>
  </si>
  <si>
    <t>05514</t>
  </si>
  <si>
    <t>[ 4680007205514 ]</t>
  </si>
  <si>
    <t>П.Р. SAVON de Planeta Organica Гель/душ Глубокое очищение Savon NOIR 400мл</t>
  </si>
  <si>
    <t>06108</t>
  </si>
  <si>
    <t>[ 4680007206108 ]</t>
  </si>
  <si>
    <t>П.Р. SAVON de Planeta Organica Гель/душ д/молодости кожи Savon de CLEOPATRA 400мл</t>
  </si>
  <si>
    <t>05675</t>
  </si>
  <si>
    <t>[ 4680007205675 ]</t>
  </si>
  <si>
    <t>П.Р. SAVON de Planeta Organica Гель/душ д/сух.обезвож.кожи Savon de MARSEILLE 400мл</t>
  </si>
  <si>
    <t>05545</t>
  </si>
  <si>
    <t>[ 4680007205545 ]</t>
  </si>
  <si>
    <t>П.Р. SAVON de Planeta Organica Гель/душ для Упругости кожи Savon de SIBERIA 400мл</t>
  </si>
  <si>
    <t>05606</t>
  </si>
  <si>
    <t>[ 4680007205606 ]</t>
  </si>
  <si>
    <t>П.Р. SAVON de Planeta Organica Гель/душ Питательный Savon de CASTILLE 400мл</t>
  </si>
  <si>
    <t>05576</t>
  </si>
  <si>
    <t>[ 4680007205576 ]</t>
  </si>
  <si>
    <t>П.Р. SAVON de Planeta Organica Гель/душ Смягчающий Savon de PROVENCE 400мл</t>
  </si>
  <si>
    <t>05477</t>
  </si>
  <si>
    <t>[ 4680007205477 ]</t>
  </si>
  <si>
    <t>П.Р. SAVON de Planeta Organica Пенка д/умывания лица смягчающая Savon de PROVENCE 150мл</t>
  </si>
  <si>
    <t>05484 С</t>
  </si>
  <si>
    <t>[ 4680007205484 ]</t>
  </si>
  <si>
    <t>Skin SUPER FOOD</t>
  </si>
  <si>
    <t>П.Р. Planeta Organica Skin SUPER FOOD Гель/душ "100% detox" 500мл с дозат.</t>
  </si>
  <si>
    <t>08638</t>
  </si>
  <si>
    <t>[ 4680007208638 ]</t>
  </si>
  <si>
    <t>П.Р. Planeta Organica Skin SUPER FOOD Гель/душ "Anti-pollution" 500мл с дозат.</t>
  </si>
  <si>
    <t>08676</t>
  </si>
  <si>
    <t>[ 4680007208676 ]</t>
  </si>
  <si>
    <t>П.Р. Planeta Organica Skin SUPER FOOD Гель/душ "Energy bomb" 500мл с дозат.</t>
  </si>
  <si>
    <t>08645</t>
  </si>
  <si>
    <t>[ 4680007208645 ]</t>
  </si>
  <si>
    <t>П.Р. Planeta Organica Skin SUPER FOOD Гель/душ "No stress" 500мл с дозат.</t>
  </si>
  <si>
    <t>08669</t>
  </si>
  <si>
    <t>[ 4680007208669 ]</t>
  </si>
  <si>
    <t>П.Р. Planeta Organica Skin SUPER FOOD Гель/душ "Refresh" 500мл с дозат.</t>
  </si>
  <si>
    <t>08652</t>
  </si>
  <si>
    <t>[ 4680007208652 ]</t>
  </si>
  <si>
    <t>П.Р. Planeta Organica Skin SUPER FOOD Гель/душ "Yummy nutrition" 500мл с дозат.</t>
  </si>
  <si>
    <t>08683</t>
  </si>
  <si>
    <t>[ 4680007208683 ]</t>
  </si>
  <si>
    <t>П.Р. Planeta Organica Skin SUPER FOOD Гель д/тела Увлажняющий "Mmm-moringa" 360мл</t>
  </si>
  <si>
    <t>09796</t>
  </si>
  <si>
    <t>[ 4680007209796 ]</t>
  </si>
  <si>
    <t>П.Р. Planeta Organica Skin SUPER FOOD Крем-баттер д/тела Питетельный "Banana split" 360мл</t>
  </si>
  <si>
    <t>09772</t>
  </si>
  <si>
    <t>[ 4680007209772 ]</t>
  </si>
  <si>
    <t>П.Р. Planeta Organica Skin SUPER FOOD Крем-суфле д/тела Anti-stress "Marshmallow" 360мл</t>
  </si>
  <si>
    <t>09789</t>
  </si>
  <si>
    <t>[ 4680007209789 ]</t>
  </si>
  <si>
    <t>П.Р. Planeta Organica Skin SUPER FOOD Молочко д/тела Увлажнение и Сияние"Shake-shake-shake it" 250мл</t>
  </si>
  <si>
    <t>09826</t>
  </si>
  <si>
    <t>[ 4680007209826 ]</t>
  </si>
  <si>
    <t>П.Р. Planeta Organica Skin SUPER FOOD Скраб д/тела Питательный "Granola&amp;Honey" 485мл</t>
  </si>
  <si>
    <t>09765</t>
  </si>
  <si>
    <t>[ 4680007209765 ]</t>
  </si>
  <si>
    <t>П.Р. Planeta Organica Skin SUPER FOOD Скраб-сорбет д/тела Тонизирующий "C+Citrus" 485мл</t>
  </si>
  <si>
    <t>09758</t>
  </si>
  <si>
    <t>[ 4680007209758 ]</t>
  </si>
  <si>
    <t>TURBO BERRY</t>
  </si>
  <si>
    <t>П.Р. Planeta Organica TURBO BERRY Бальзам-био д/ГУБ Ацерола 15мл банка</t>
  </si>
  <si>
    <t>08263</t>
  </si>
  <si>
    <t>[ 4680007208263 ]</t>
  </si>
  <si>
    <t>П.Р. Planeta Organica TURBO BERRY Бальзам-био д/ГУБ Виноград 15мл банка</t>
  </si>
  <si>
    <t>08270</t>
  </si>
  <si>
    <t>[ 4680007208270 ]</t>
  </si>
  <si>
    <t>П.Р. Planeta Organica TURBO BERRY Бальзам-био д/ГУБ Ямамомо 15мл банка</t>
  </si>
  <si>
    <t>08256</t>
  </si>
  <si>
    <t>[ 4680007208256 ]</t>
  </si>
  <si>
    <t>П.Р. Planeta Organica TURBO BERRY Гель/душ-био "Энергия и Молодость" Асаи 300мл с дозат.</t>
  </si>
  <si>
    <t>08133</t>
  </si>
  <si>
    <t>[ 4680007208133 ]</t>
  </si>
  <si>
    <t>П.Р. Planeta Organica TURBO BERRY Гель/душ-био "Энергия и Питание" Облепиха 300мл с дозат.</t>
  </si>
  <si>
    <t>08126</t>
  </si>
  <si>
    <t>[ 4680007208126 ]</t>
  </si>
  <si>
    <t>П.Р. Planeta Organica TURBO BERRY Гель/душ-био "Энергия и Свежесть" Ямамомо 300мл с дозат.</t>
  </si>
  <si>
    <t>08119</t>
  </si>
  <si>
    <t>[ 4680007208119 ]</t>
  </si>
  <si>
    <t>П.Р. Planeta Organica TURBO BERRY Гель/душ-био "Энергия и Тонус" Ацерола 300мл с дозат.</t>
  </si>
  <si>
    <t>08164</t>
  </si>
  <si>
    <t>[ 4680007208164 ]</t>
  </si>
  <si>
    <t>П.Р. Planeta Organica TURBO BERRY Гель/душ-био "Энергия и Увлажнение" Виноград 300мл с дозат.</t>
  </si>
  <si>
    <t>08171</t>
  </si>
  <si>
    <t>[ 4680007208171 ]</t>
  </si>
  <si>
    <t>П.Р. Planeta Organica TURBO BERRY Крем-био д/НОГ "Энергия и Свежесть" Ямамомо 75мл туба</t>
  </si>
  <si>
    <t>08348</t>
  </si>
  <si>
    <t>[ 4680007208348 ]</t>
  </si>
  <si>
    <t>П.Р. Planeta Organica TURBO BERRY Крем-био д/НОГ смягчающ. "Энергия и Питание" Облепиха 75мл туба</t>
  </si>
  <si>
    <t>08355</t>
  </si>
  <si>
    <t>[ 4680007208355 ]</t>
  </si>
  <si>
    <t>П.Р. Planeta Organica TURBO BERRY Крем-био д/тела "Энергия и Молодость" Асаи 200мл туба</t>
  </si>
  <si>
    <t>08157</t>
  </si>
  <si>
    <t>[ 4680007208157 ]</t>
  </si>
  <si>
    <t>П.Р. Planeta Organica TURBO BERRY Крем-био д/тела "Энергия и Питание" Облепиха 200мл туба</t>
  </si>
  <si>
    <t>08140</t>
  </si>
  <si>
    <t>[ 4680007208140 ]</t>
  </si>
  <si>
    <t>П.Р. Planeta Organica TURBO BERRY Крем-био д/тела "Энергия и Тонус" Ацерола 200мл туба</t>
  </si>
  <si>
    <t>08188</t>
  </si>
  <si>
    <t>[ 4680007208188 ]</t>
  </si>
  <si>
    <t>П.Р. Planeta Organica TURBO BERRY Крем-био д/тела "Энергия и Увлажнение" Виноград 200мл туба</t>
  </si>
  <si>
    <t>08195</t>
  </si>
  <si>
    <t>[ 4680007208195 ]</t>
  </si>
  <si>
    <t>П.Р. Planeta Organica TURBO BERRY Масло-био д/ГУБ Облепиха 15мл банка</t>
  </si>
  <si>
    <t>08287</t>
  </si>
  <si>
    <t>[ 4680007208287 ]</t>
  </si>
  <si>
    <t>П.Р. Planeta Organica TURBO BERRY Скраб-био д/ГУБ Асаи 15мл банка</t>
  </si>
  <si>
    <t>08294</t>
  </si>
  <si>
    <t>[ 4680007208294 ]</t>
  </si>
  <si>
    <t>П.Р. Planeta Organica TURBO BERRY Скраб-био д/тела "Энергия и Молодость" Асаи 350мл банка</t>
  </si>
  <si>
    <t>08317</t>
  </si>
  <si>
    <t>[ 4680007208317 ]</t>
  </si>
  <si>
    <t>П.Р. Planeta Organica TURBO BERRY Скраб-био д/тела "Энергия и Питание" Облепиха 350мл банка</t>
  </si>
  <si>
    <t>08300</t>
  </si>
  <si>
    <t>[ 4680007208300 ]</t>
  </si>
  <si>
    <t>П.Р. Planeta Organica TURBO BERRY Скраб-био д/тела "Энергия и Тонус" Ацерола 350мл банка</t>
  </si>
  <si>
    <t>08324</t>
  </si>
  <si>
    <t>[ 4680007208324 ]</t>
  </si>
  <si>
    <t>П.Р. Planeta Organica TURBO BERRY Скраб-био д/тела "Энергия и Увлажнение" Виноград 350мл банка</t>
  </si>
  <si>
    <t>08331</t>
  </si>
  <si>
    <t>[ 4680007208331 ]</t>
  </si>
  <si>
    <t>WHITE AGAFIA</t>
  </si>
  <si>
    <t>П.Р."WHITE AGAFIA" Крем дневной 35-50лет д/лица Продление молодости 50мл</t>
  </si>
  <si>
    <t>52738 Б</t>
  </si>
  <si>
    <t>[ 4680019152738 ]</t>
  </si>
  <si>
    <t>П.Р."WHITE AGAFIA" Крем дневной легкий до 35лет д/лица сохранение молодости 50мл</t>
  </si>
  <si>
    <t>52714 Б</t>
  </si>
  <si>
    <t>[ 4680019152714 ]</t>
  </si>
  <si>
    <t>П.Р."WHITE AGAFIA" Крем ночной легкий до 35лет д/лица сохранение молодости 50мл</t>
  </si>
  <si>
    <t>52707 Б</t>
  </si>
  <si>
    <t>[ 4680019152707 ]</t>
  </si>
  <si>
    <t>П.Р."WHITE AGAFIA" Крем-лифтинг д/век после 50лет активное омоложение 30мл</t>
  </si>
  <si>
    <t>52660 Б</t>
  </si>
  <si>
    <t>[ 4680019152660 ]</t>
  </si>
  <si>
    <t>П.Р."WHITE AGAFIA" Сыворотка тониз.до 35лет д/лица Сохранение молодости 30мл</t>
  </si>
  <si>
    <t>52776 Б</t>
  </si>
  <si>
    <t>[ 4680019152776 ]</t>
  </si>
  <si>
    <t>П.Р."WHITE AGAFIA" Шампунь д/волос органич. кедровый Питание и восстановление 280мл.</t>
  </si>
  <si>
    <t>39530 Б</t>
  </si>
  <si>
    <t>[ 4630007839530 ]</t>
  </si>
  <si>
    <t>ZERO</t>
  </si>
  <si>
    <t>П.Р. ZERO БЫТ.ХИМ. Бальзам д/мытья посуды на натур.молочной сыворотке+ваниль 500мл</t>
  </si>
  <si>
    <t>34399 +</t>
  </si>
  <si>
    <t>[ 4630007834399 ]</t>
  </si>
  <si>
    <t>П.Р. ZERO БЫТ.ХИМ. Гель д/мытья посуды на натур.горчице+экстракт мёда 500мл</t>
  </si>
  <si>
    <t>34375 +</t>
  </si>
  <si>
    <t>[ 4630007834375 ]</t>
  </si>
  <si>
    <t>П.Р. ZERO БЫТ.ХИМ. Гель д/мытья посуды на натур.пищевой соде+сок лимона 500мл</t>
  </si>
  <si>
    <t>34368 +</t>
  </si>
  <si>
    <t>[ 4630007834368 ]</t>
  </si>
  <si>
    <t>П.Р. ZERO БЫТ.ХИМ. Гель д/мытья посуды на натур.яблочн.уксусе+сок алоэ и экстракт ромашки 500мл</t>
  </si>
  <si>
    <t>34382 +</t>
  </si>
  <si>
    <t>[ 4630007834382 ]</t>
  </si>
  <si>
    <t>П.Р. ZERO БЫТ.ХИМ. Гель д/мытья посуды,фруктов и овощей на натур.огуречном соке+мята 500мл</t>
  </si>
  <si>
    <t>34405 +</t>
  </si>
  <si>
    <t>[ 4630007834405 ]</t>
  </si>
  <si>
    <t>П.Р. ZERO БЫТ.ХИМ. Гель д/мытья туалета на натур.100% лимонной кис-те+хвойный экстракт 750мл</t>
  </si>
  <si>
    <t>34481 +</t>
  </si>
  <si>
    <t>[ 4630007834481 ]</t>
  </si>
  <si>
    <t>П.Р. ZERO БЫТ.ХИМ. Гель д/мытья туалета на натур.100% морской соли+сок лимона 750мл</t>
  </si>
  <si>
    <t>34498</t>
  </si>
  <si>
    <t>[ 4630007834498 ]</t>
  </si>
  <si>
    <t>ЧИСТЯЩИЕ СРЕДСТВА</t>
  </si>
  <si>
    <t>П.Р. ZERO БЫТ.ХИМ. Гель д/очищения сантехники и кафеля на натур.голубой глине+жасмин 500мл</t>
  </si>
  <si>
    <t>34450 +</t>
  </si>
  <si>
    <t>[ 4630007834450 ]</t>
  </si>
  <si>
    <t>П.Р. ZERO БЫТ.ХИМ. Гель д/удаления стойких и жирных загрязн. на 3% виноградном уксусе+ментол 500мл</t>
  </si>
  <si>
    <t>34412 +</t>
  </si>
  <si>
    <t>[ 4630007834412 ]</t>
  </si>
  <si>
    <t>П.Р. ZERO БЫТ.ХИМ. Крем чистящий универсальный на натур.меле+сок лайма 500мл</t>
  </si>
  <si>
    <t>34429 +</t>
  </si>
  <si>
    <t>[ 4630007834429 ]</t>
  </si>
  <si>
    <t>П.Р. ZERO БЫТ.ХИМ. Мыло д/деликатного очищения любых поверхностей 100% натуральное марсельское 500мл</t>
  </si>
  <si>
    <t>34443</t>
  </si>
  <si>
    <t>[ 4630007834443 ]</t>
  </si>
  <si>
    <t>П.Р. ZERO БЫТ.ХИМ. Мыло д/очищения любых поверхностей 100% натуральное оливковое 500мл</t>
  </si>
  <si>
    <t>34436</t>
  </si>
  <si>
    <t>[ 4630007834436 ]</t>
  </si>
  <si>
    <t>П.Р. ZERO БЫТ.ХИМ. Спрей д/очищения стекол и зеркал на натур.белом уксусе+мята 420мл</t>
  </si>
  <si>
    <t>34474 +</t>
  </si>
  <si>
    <t>[ 4630007834474 ]</t>
  </si>
  <si>
    <t>П.Р. ZERO БЫТ.ХИМ. Спрей д/удаления известкового налета на натур.фруктовом уксусе 420мл</t>
  </si>
  <si>
    <t>34467 +</t>
  </si>
  <si>
    <t>[ 4630007834467 ]</t>
  </si>
  <si>
    <t>АГАФЬЯ ЦВЕТНАЯ НА СОКАХ</t>
  </si>
  <si>
    <t>П.Р. АГАФЬЯ ЦВЕТНАЯ НА СОКАХ Бальзам д/волос ЗАПАСКА увлажнение и восстановление морошковый 500мл</t>
  </si>
  <si>
    <t>36232 +</t>
  </si>
  <si>
    <t>[ 4630007836232 ]</t>
  </si>
  <si>
    <t>П.Р. АГАФЬЯ ЦВЕТНАЯ НА СОКАХ Бальзам д/волос лимонниковый свежесть и живой блеск 280мл</t>
  </si>
  <si>
    <t>35150</t>
  </si>
  <si>
    <t>[ 4630007835150 ]</t>
  </si>
  <si>
    <t>П.Р. АГАФЬЯ ЦВЕТНАЯ НА СОКАХ Бальзам д/волос объем облепиховый пышность и сияние 280мл</t>
  </si>
  <si>
    <t>35112</t>
  </si>
  <si>
    <t>[ 4630007835112 ]</t>
  </si>
  <si>
    <t>П.Р. АГАФЬЯ ЦВЕТНАЯ НА СОКАХ Бальзам д/волос увлажнение и восстановление морошковый 280мл</t>
  </si>
  <si>
    <t>34931</t>
  </si>
  <si>
    <t>[ 4630007834931 ]</t>
  </si>
  <si>
    <t>П.Р. АГАФЬЯ ЦВЕТНАЯ НА СОКАХ Бальзам-баня д/волос ЗАПАСКА против выпадения можжевеловый 500мл</t>
  </si>
  <si>
    <t>36317 +</t>
  </si>
  <si>
    <t>[ 4630007836317 ]</t>
  </si>
  <si>
    <t>П.Р. АГАФЬЯ ЦВЕТНАЯ НА СОКАХ Бальзам-баня д/волос против выпадения можжевеловый 280мл</t>
  </si>
  <si>
    <t>34832</t>
  </si>
  <si>
    <t>[ 4630007834832 ]</t>
  </si>
  <si>
    <t>П.Р. АГАФЬЯ ЦВЕТНАЯ НА СОКАХ Бальзам-настой д/волос ЗАПАСКА питание и укрепление кедровый 500мл</t>
  </si>
  <si>
    <t>36270 +</t>
  </si>
  <si>
    <t>[ 4630007836270 ]</t>
  </si>
  <si>
    <t>П.Р. АГАФЬЯ ЦВЕТНАЯ НА СОКАХ Бальзам-настой д/волос питание и укрепление кедровый 280мл</t>
  </si>
  <si>
    <t>35013</t>
  </si>
  <si>
    <t>[ 4630007835013 ]</t>
  </si>
  <si>
    <t>МАСКА</t>
  </si>
  <si>
    <t>П.Р. АГАФЬЯ ЦВЕТНАЯ НА СОКАХ Маска д/волос био-активатор роста лимонниково-горчичная 300мл</t>
  </si>
  <si>
    <t>35167</t>
  </si>
  <si>
    <t>[ 4630007835167 ]</t>
  </si>
  <si>
    <t>П.Р. АГАФЬЯ ЦВЕТНАЯ НА СОКАХ Маска д/волос восстановление и блеск оживляющая 300мл</t>
  </si>
  <si>
    <t>35006</t>
  </si>
  <si>
    <t>[ 4630007835006 ]</t>
  </si>
  <si>
    <t>П.Р. АГАФЬЯ ЦВЕТНАЯ НА СОКАХ Маска д/волос глубокое увлажнение и питание морошковая 300мл</t>
  </si>
  <si>
    <t>34924</t>
  </si>
  <si>
    <t>[ 4630007834924 ]</t>
  </si>
  <si>
    <t>П.Р. АГАФЬЯ ЦВЕТНАЯ НА СОКАХ Маска д/волос обертывание облепиховое блеск и сияние 300мл</t>
  </si>
  <si>
    <t>35105</t>
  </si>
  <si>
    <t>[ 4630007835105 ]</t>
  </si>
  <si>
    <t>П.Р. АГАФЬЯ ЦВЕТНАЯ НА СОКАХ Маска д/волос облепиховая интенсивное питание и восстановление 300мл</t>
  </si>
  <si>
    <t>35099</t>
  </si>
  <si>
    <t>[ 4630007835099 ]</t>
  </si>
  <si>
    <t>П.Р. АГАФЬЯ ЦВЕТНАЯ НА СОКАХ Маска д/волос укрепление против выпадения можжевеловая 300мл</t>
  </si>
  <si>
    <t>34825</t>
  </si>
  <si>
    <t>[ 4630007834825 ]</t>
  </si>
  <si>
    <t>П.Р. АГАФЬЯ ЦВЕТНАЯ НА СОКАХ Масло д/волос золотое сибирское д/сухих волос и секущихся кончиков 100м</t>
  </si>
  <si>
    <t>35068</t>
  </si>
  <si>
    <t>[ 4630007835068 ]</t>
  </si>
  <si>
    <t>СПРЕЙ</t>
  </si>
  <si>
    <t>П.Р. АГАФЬЯ ЦВЕТНАЯ НА СОКАХ Спрей д/волос облепиховый золотой легкое расчесывание и сияние волос 12</t>
  </si>
  <si>
    <t>35075</t>
  </si>
  <si>
    <t>[ 4630007835075 ]</t>
  </si>
  <si>
    <t>П.Р. АГАФЬЯ ЦВЕТНАЯ НА СОКАХ Шампунь д/волос ЗАПАСКА увлажнение и восстановление морошковый 500мл</t>
  </si>
  <si>
    <t>36225 +</t>
  </si>
  <si>
    <t>[ 4630007836225 ]</t>
  </si>
  <si>
    <t>П.Р. АГАФЬЯ ЦВЕТНАЯ НА СОКАХ Шампунь д/волос лимонниковый свежесть и живой блеск 280мл</t>
  </si>
  <si>
    <t>35143</t>
  </si>
  <si>
    <t>[ 4630007835143 ]</t>
  </si>
  <si>
    <t>П.Р. АГАФЬЯ ЦВЕТНАЯ НА СОКАХ Шампунь д/волос объем облепиховый пышность и сияние 280мл</t>
  </si>
  <si>
    <t>35129</t>
  </si>
  <si>
    <t>[ 4630007835129 ]</t>
  </si>
  <si>
    <t>П.Р. АГАФЬЯ ЦВЕТНАЯ НА СОКАХ Шампунь д/волос увлажнение и восстановление морошковый 280мл</t>
  </si>
  <si>
    <t>34948</t>
  </si>
  <si>
    <t>[ 4630007834948 ]</t>
  </si>
  <si>
    <t>П.Р. АГАФЬЯ ЦВЕТНАЯ НА СОКАХ Шампунь-баня д/волос против выпадения можжевеловый 280мл</t>
  </si>
  <si>
    <t>34849</t>
  </si>
  <si>
    <t>[ 4630007834849 ]</t>
  </si>
  <si>
    <t>П.Р. АГАФЬЯ ЦВЕТНАЯ НА СОКАХ Шампунь-баня ЗАПАСКА против выпадения волос можжевеловый 500мл</t>
  </si>
  <si>
    <t>36300 +</t>
  </si>
  <si>
    <t>[ 4630007836300 ]</t>
  </si>
  <si>
    <t>П.Р. АГАФЬЯ ЦВЕТНАЯ НА СОКАХ Шампунь-настой д/волос ЗАПАСКА питание и укрепление кедровый 500мл</t>
  </si>
  <si>
    <t>36263 +</t>
  </si>
  <si>
    <t>[ 4630007836263 ]</t>
  </si>
  <si>
    <t>П.Р. АГАФЬЯ ЦВЕТНАЯ НА СОКАХ Шампунь-настой д/волос питание и укрепление кедровый 280мл</t>
  </si>
  <si>
    <t>35020</t>
  </si>
  <si>
    <t>[ 4630007835020 ]</t>
  </si>
  <si>
    <t>П.Р. АГАФЬЯ ЦВЕТНАЯ НА СОКАХ Ванна д/тела на молоке морошковая 500мл</t>
  </si>
  <si>
    <t>34870</t>
  </si>
  <si>
    <t>[ 4630007834870 ]</t>
  </si>
  <si>
    <t>П.Р. АГАФЬЯ ЦВЕТНАЯ НА СОКАХ Гель д/душа Витаминный Облепиховый 280мл</t>
  </si>
  <si>
    <t>39226</t>
  </si>
  <si>
    <t>[ 4630007839226 ]</t>
  </si>
  <si>
    <t>П.Р. АГАФЬЯ ЦВЕТНАЯ НА СОКАХ Гель д/душа Омолаживающий Морошковый 280мл</t>
  </si>
  <si>
    <t>39233</t>
  </si>
  <si>
    <t>[ 4630007839233 ]</t>
  </si>
  <si>
    <t>П.Р. АГАФЬЯ ЦВЕТНАЯ НА СОКАХ Гель д/душа Питательный Кедровый 280мл</t>
  </si>
  <si>
    <t>39240</t>
  </si>
  <si>
    <t>[ 4630007839240 ]</t>
  </si>
  <si>
    <t>П.Р. АГАФЬЯ ЦВЕТНАЯ НА СОКАХ Гель д/душа Свежесть и Сияние кожи Лимонниковый 280мл</t>
  </si>
  <si>
    <t>39257</t>
  </si>
  <si>
    <t>[ 4630007839257 ]</t>
  </si>
  <si>
    <t>П.Р. АГАФЬЯ ЦВЕТНАЯ НА СОКАХ Гель д/душа Смягчающий Малиновый 280мл</t>
  </si>
  <si>
    <t>39264</t>
  </si>
  <si>
    <t>[ 4630007839264 ]</t>
  </si>
  <si>
    <t>П.Р. АГАФЬЯ ЦВЕТНАЯ НА СОКАХ Гель д/душа Увлажняющий Черничный 280мл</t>
  </si>
  <si>
    <t>39271</t>
  </si>
  <si>
    <t>[ 4630007839271 ]</t>
  </si>
  <si>
    <t>П.Р. АГАФЬЯ ЦВЕТНАЯ НА СОКАХ Мыло д/волос и тела д/бани ореховое 300мл</t>
  </si>
  <si>
    <t>34979</t>
  </si>
  <si>
    <t>[ 4630007834979 ]</t>
  </si>
  <si>
    <t>П.Р. АГАФЬЯ ЦВЕТНАЯ НА СОКАХ Мыло д/волос и тела лимонник на мыльном корне густое ЖЕЛТОЕ 300мл</t>
  </si>
  <si>
    <t>35136</t>
  </si>
  <si>
    <t>[ 4630007835136 ]</t>
  </si>
  <si>
    <t>П.Р. АГАФЬЯ ЦВЕТНАЯ НА СОКАХ Мыло д/волос и тела морошка на мыльном корне густое РОЗОВОЕ 300мл</t>
  </si>
  <si>
    <t>34887</t>
  </si>
  <si>
    <t>[ 4630007834887 ]</t>
  </si>
  <si>
    <t>П.Р. АГАФЬЯ ЦВЕТНАЯ НА СОКАХ Мыло д/волос и тела облепиха на мыльном корне густое КРАСНОЕ 300мл</t>
  </si>
  <si>
    <t>35082</t>
  </si>
  <si>
    <t>[ 4630007835082 ]</t>
  </si>
  <si>
    <t>П.Р. АГАФЬЯ ЦВЕТНАЯ НА СОКАХ Крем д/ног можжевеловый восстанавливающий 75мл</t>
  </si>
  <si>
    <t>34795</t>
  </si>
  <si>
    <t>[ 4630007834795 ]</t>
  </si>
  <si>
    <t>П.Р. АГАФЬЯ ЦВЕТНАЯ НА СОКАХ Крем д/ног можжевеловый питательный 75мл</t>
  </si>
  <si>
    <t>34801</t>
  </si>
  <si>
    <t>[ 4630007834801 ]</t>
  </si>
  <si>
    <t>П.Р. АГАФЬЯ ЦВЕТНАЯ НА СОКАХ Крем д/ног облепиховый питательный 75мл</t>
  </si>
  <si>
    <t>35037</t>
  </si>
  <si>
    <t>[ 4630007835037 ]</t>
  </si>
  <si>
    <t>П.Р. АГАФЬЯ ЦВЕТНАЯ НА СОКАХ Крем-гель д/ног можжевеловый охлаждающий 75мл</t>
  </si>
  <si>
    <t>34818</t>
  </si>
  <si>
    <t>[ 4630007834818 ]</t>
  </si>
  <si>
    <t>П.Р. АГАФЬЯ ЦВЕТНАЯ НА СОКАХ Крем д/рук глубок.увлажнение и питание морошковый 75мл</t>
  </si>
  <si>
    <t>34856</t>
  </si>
  <si>
    <t>[ 4630007834856 ]</t>
  </si>
  <si>
    <t>П.Р. АГАФЬЯ ЦВЕТНАЯ НА СОКАХ Крем д/рук и ногтей смягчающий облепиховый 75мл</t>
  </si>
  <si>
    <t>35044</t>
  </si>
  <si>
    <t>[ 4630007835044 ]</t>
  </si>
  <si>
    <t>П.Р. АГАФЬЯ ЦВЕТНАЯ НА СОКАХ Крем д/рук молодильный морошковый 75мл</t>
  </si>
  <si>
    <t>34863</t>
  </si>
  <si>
    <t>[ 4630007834863 ]</t>
  </si>
  <si>
    <t>П.Р. АГАФЬЯ ЦВЕТНАЯ НА СОКАХ Крем-бальзам д/рук защита и восст.кедровый 75мл</t>
  </si>
  <si>
    <t>34962</t>
  </si>
  <si>
    <t>[ 4630007834962 ]</t>
  </si>
  <si>
    <t>П.Р. АГАФЬЯ ЦВЕТНАЯ НА СОКАХ Крем д/тела лимонниковый 200мл</t>
  </si>
  <si>
    <t>35198</t>
  </si>
  <si>
    <t>[ 4630007835198 ]</t>
  </si>
  <si>
    <t>П.Р. АГАФЬЯ ЦВЕТНАЯ НА СОКАХ Крем д/тела морошковый молодильный 300мл</t>
  </si>
  <si>
    <t>34900</t>
  </si>
  <si>
    <t>[ 4630007834900 ]</t>
  </si>
  <si>
    <t>П.Р. АГАФЬЯ ЦВЕТНАЯ НА СОКАХ Масло д/тела густое лимонниковое 300мл</t>
  </si>
  <si>
    <t>35181</t>
  </si>
  <si>
    <t>[ 4630007835181 ]</t>
  </si>
  <si>
    <t>П.Р. АГАФЬЯ ЦВЕТНАЯ НА СОКАХ Масло д/тела интенс.увлажн.кедрово-сливочное 300мл</t>
  </si>
  <si>
    <t>34986</t>
  </si>
  <si>
    <t>[ 4630007834986 ]</t>
  </si>
  <si>
    <t>П.Р. АГАФЬЯ ЦВЕТНАЯ НА СОКАХ Массаж д/тела лимонниковый 170мл</t>
  </si>
  <si>
    <t>35211</t>
  </si>
  <si>
    <t>[ 4630007835211 ]</t>
  </si>
  <si>
    <t>П.Р. АГАФЬЯ ЦВЕТНАЯ НА СОКАХ Молочко д/тела морошковое мягкость и сияние кожи 200мл</t>
  </si>
  <si>
    <t>34894</t>
  </si>
  <si>
    <t>[ 4630007834894 ]</t>
  </si>
  <si>
    <t>П.Р. АГАФЬЯ ЦВЕТНАЯ НА СОКАХ Скраб д/тела лимонник на сахаре 300мл</t>
  </si>
  <si>
    <t>35204</t>
  </si>
  <si>
    <t>[ 4630007835204 ]</t>
  </si>
  <si>
    <t>П.Р. АГАФЬЯ ЦВЕТНАЯ НА СОКАХ Скраб д/тела массажный биоэффект кедрово-ягодный 300мл</t>
  </si>
  <si>
    <t>34993</t>
  </si>
  <si>
    <t>[ 4630007834993 ]</t>
  </si>
  <si>
    <t>П.Р. АГАФЬЯ ЦВЕТНАЯ НА СОКАХ Скраб д/тела морошка на сахаре 300мл</t>
  </si>
  <si>
    <t>34917</t>
  </si>
  <si>
    <t>[ 4630007834917 ]</t>
  </si>
  <si>
    <t>П.Р. АГАФЬЯ ЦВЕТНАЯ НА СОКАХ Скраб д/тела облепиха на гречишном меде 300мл</t>
  </si>
  <si>
    <t>35051</t>
  </si>
  <si>
    <t>[ 4630007835051 ]</t>
  </si>
  <si>
    <t>АПТЕЧКА АГАФЬИ</t>
  </si>
  <si>
    <t>П.Р. АПТЕЧКА АГАФЬИ Сыворотка д/роста волос 150мл</t>
  </si>
  <si>
    <t>13617 Ю</t>
  </si>
  <si>
    <t>[ 4607040313617 ]</t>
  </si>
  <si>
    <t>П.Р. АПТЕЧКА АГАФЬИ Шампунь восст.д/окраш.волос 300мл</t>
  </si>
  <si>
    <t>13938 Ю</t>
  </si>
  <si>
    <t>[ 4607040313938 ]</t>
  </si>
  <si>
    <t>П.Р. АПТЕЧКА АГАФЬИ Шампунь д/жирных волос 300мл</t>
  </si>
  <si>
    <t>13921 Ю</t>
  </si>
  <si>
    <t>[ 4607040313921 ]</t>
  </si>
  <si>
    <t>П.Р. АПТЕЧКА АГАФЬИ Шампунь д/сух.ломких волос 300мл</t>
  </si>
  <si>
    <t>13914 Ю</t>
  </si>
  <si>
    <t>[ 4607040313914 ]</t>
  </si>
  <si>
    <t>П.Р. АПТЕЧКА АГАФЬИ Шампунь дегтярный традиционный 300мл</t>
  </si>
  <si>
    <t>13587</t>
  </si>
  <si>
    <t>[ 4607040313587 ]</t>
  </si>
  <si>
    <t>П.Р. АПТЕЧКА АГАФЬИ Шампунь против выпадения волос 300мл</t>
  </si>
  <si>
    <t>13907 Ю</t>
  </si>
  <si>
    <t>[ 4607040313907 ]</t>
  </si>
  <si>
    <t>РАСТИРКИ</t>
  </si>
  <si>
    <t>П.Р. АПТЕЧКА АГАФЬИ Бальзам космет.ароматерапия "таежная звезда" 75мл</t>
  </si>
  <si>
    <t>14799 Ю</t>
  </si>
  <si>
    <t>[ 4607040314799 ]</t>
  </si>
  <si>
    <t>П.Р. АПТЕЧКА АГАФЬИ Бальзам космет.от боли в суставах "согревающий" 75мл</t>
  </si>
  <si>
    <t>14744 Ю</t>
  </si>
  <si>
    <t>[ 4607040314744 ]</t>
  </si>
  <si>
    <t>П.Р. АПТЕЧКА АГАФЬИ Бальзам космет.при простуде "эвкалипт" 75мл</t>
  </si>
  <si>
    <t>14768 Ю</t>
  </si>
  <si>
    <t>[ 4607040314768 ]</t>
  </si>
  <si>
    <t>П.Р. АПТЕЧКА АГАФЬИ Бальзам п/ревмотизме "пчелиное растирание" 75мл</t>
  </si>
  <si>
    <t>14782 Ю</t>
  </si>
  <si>
    <t>[ 4607040314782 ]</t>
  </si>
  <si>
    <t>П.Р. АПТЕЧКА АГАФЬИ Бальзам при простуде "на гусином жире" 75мл</t>
  </si>
  <si>
    <t>14751 Ю</t>
  </si>
  <si>
    <t>[ 4607040314751 ]</t>
  </si>
  <si>
    <t>АРКТИКА</t>
  </si>
  <si>
    <t>П.Р. Planeta Organica Арктика Бальзам СПЕЦЦЕНА!!! д/волос Активный рост и укрепл.Кедр 280мл</t>
  </si>
  <si>
    <t>03503 С</t>
  </si>
  <si>
    <t>[ 4680007203503 ]</t>
  </si>
  <si>
    <t>П.Р. Planeta Organica Арктика Бальзам СПЕЦЦЕНА!!! д/волос Питание восст.Облепиха  280мл</t>
  </si>
  <si>
    <t>03480 С</t>
  </si>
  <si>
    <t>[ 4680007203480 ]</t>
  </si>
  <si>
    <t>П.Р. Planeta Organica Арктика Бальзам СПЕЦЦЕНА!!! д/волос Увлажн. и уход освеж.Клюква 280мл</t>
  </si>
  <si>
    <t>03466 С</t>
  </si>
  <si>
    <t>[ 4680007203466 ]</t>
  </si>
  <si>
    <t>П.Р. Planeta Organica Арктика Шампунь д/волос Питание восст. Облепиха 280мл</t>
  </si>
  <si>
    <t>03473 С</t>
  </si>
  <si>
    <t>[ 4680007203473 ]</t>
  </si>
  <si>
    <t>П.Р. Planeta Organica Арктика ДЛЯ ЛИЦА Гель д/век от отеков и кругов,охлажд.20мл</t>
  </si>
  <si>
    <t>03404</t>
  </si>
  <si>
    <t>[ 4680007203404 ]</t>
  </si>
  <si>
    <t>П.Р. Planeta Organica Арктика ДЛЯ ЛИЦА Крем д/век против морщин омолаж.20мл</t>
  </si>
  <si>
    <t>03381</t>
  </si>
  <si>
    <t>[ 4680007203381 ]</t>
  </si>
  <si>
    <t>П.Р. Planeta Organica Арктика ДЛЯ ЛИЦА Крем д/лица Глубокое увлажн.75мл</t>
  </si>
  <si>
    <t>03374</t>
  </si>
  <si>
    <t>[ 4680007203374 ]</t>
  </si>
  <si>
    <t>П.Р. Planeta Organica Арктика ДЛЯ ЛИЦА Маска д/лица Сияние и улажнение мгновен.75мл</t>
  </si>
  <si>
    <t>03411</t>
  </si>
  <si>
    <t>[ 4680007203411 ]</t>
  </si>
  <si>
    <t>П.Р. Planeta Organica Арктика Масло Аркт.клюквы Источник молодости 100% органич.50мл</t>
  </si>
  <si>
    <t>03558</t>
  </si>
  <si>
    <t>[ 4680007203558 ]</t>
  </si>
  <si>
    <t>П.Р. Planeta Organica Арктика Масло Аркт.морошки д/волос,лица и тела 100% органич.50мл</t>
  </si>
  <si>
    <t>03565</t>
  </si>
  <si>
    <t>[ 4680007203565 ]</t>
  </si>
  <si>
    <t>АФРИКА</t>
  </si>
  <si>
    <t>П.Р. Planeta Organica /АФРИКА/ Бальзам д/окраш.волос СПЕЦЦЕНАСияние цвета Argan OIL из Марокко 250мл</t>
  </si>
  <si>
    <t>02766 С</t>
  </si>
  <si>
    <t>[ 4680007202766 ]</t>
  </si>
  <si>
    <t>П.Р. Planeta Organica /АФРИКА/ Маска д/жир.волос Уход и Баланс Macadamia OIL250мл</t>
  </si>
  <si>
    <t>02841 С</t>
  </si>
  <si>
    <t>[ 4680007202841 ]</t>
  </si>
  <si>
    <t>П.Р. Planeta Organica /АФРИКА/ Шампунь д/норм.волос Увлажняющий Mango Butter из Нигерии 250мл</t>
  </si>
  <si>
    <t>02612 С</t>
  </si>
  <si>
    <t>[ 4680007202612 ]</t>
  </si>
  <si>
    <t>П.Р. Planeta Organica /АФРИКА/ Шампунь СПЕЦЦЕНА!!! д/жирных волос Macadamia OIL 250мл срок 12.19г</t>
  </si>
  <si>
    <t>02827 СР</t>
  </si>
  <si>
    <t>[ 4680007202827 ]</t>
  </si>
  <si>
    <t>П.Р. Planeta Organica /АФРИКА/ Гель д/душа СПЕЦЦЕНА!!! Питательный Shea Butter из Кении 250мл</t>
  </si>
  <si>
    <t>02582 СР С</t>
  </si>
  <si>
    <t>[ 4680007202582 ]</t>
  </si>
  <si>
    <t>П.Р. Planeta Organica /АФРИКА/ Гель д/душа СПЕЦЦЕНА!!! Тонизирующий Macadamia OIL из Бразилии 250мл</t>
  </si>
  <si>
    <t>02858 СР С</t>
  </si>
  <si>
    <t>[ 4680007202858 ]</t>
  </si>
  <si>
    <t>П.Р. Planeta Organica /АФРИКА/ Гель д/душа Упругость кожи Avocado OIL из Индонезии 250мл</t>
  </si>
  <si>
    <t>02711 С</t>
  </si>
  <si>
    <t>[ 4680007202711 ]</t>
  </si>
  <si>
    <t>П.Р. Planeta Organica /АФРИКА/ Крем д/НОГ д/потрескав.кожи пяток Macadamia OIL из Бразилии 75мл</t>
  </si>
  <si>
    <t>02889 С</t>
  </si>
  <si>
    <t>[ 4680007202889 ]</t>
  </si>
  <si>
    <t>П.Р. Planeta Organica /АФРИКА/ Крем д/НОГ от мозолей и натоптышей Shea Butter из Кении 75мл</t>
  </si>
  <si>
    <t>02896 С</t>
  </si>
  <si>
    <t>[ 4680007202896 ]</t>
  </si>
  <si>
    <t>П.Р. Planeta Organica /АФРИКА/ Крем д/НОГ от усталости и тяжести в ногах Argan OIL из Марокко 75мл</t>
  </si>
  <si>
    <t>02810 С</t>
  </si>
  <si>
    <t>[ 4680007202810 ]</t>
  </si>
  <si>
    <t>П.Р. Planeta Organica /АФРИКА/ Скраб д/НОГ д/невероятной мягкости кожи стоп Avocado OIL из Индонезии</t>
  </si>
  <si>
    <t>02742 С</t>
  </si>
  <si>
    <t>[ 4680007202742 ]</t>
  </si>
  <si>
    <t>П.Р. Planeta Organica /АФРИКА/ Крем д/РУК Питательный Shea Butter из Кении 75мл</t>
  </si>
  <si>
    <t>02605 С</t>
  </si>
  <si>
    <t>[ 4680007202605 ]</t>
  </si>
  <si>
    <t>П.Р. Planeta Organica /АФРИКА/ Крем д/РУК Увлажняющий Mango Butter из Нигерии 75мл</t>
  </si>
  <si>
    <t>02667 С</t>
  </si>
  <si>
    <t>[ 4680007202667 ]</t>
  </si>
  <si>
    <t>БАНЬКА АГАФЬИ</t>
  </si>
  <si>
    <t>П.Р. БАНЬКА АГАФЬИ Бальзам-Активатор роста волос 100мл пакет /ЗАПАЙКА 10шт/</t>
  </si>
  <si>
    <t>31985 +</t>
  </si>
  <si>
    <t>[ 4630007831985 ]</t>
  </si>
  <si>
    <t>П.Р. БАНЬКА АГАФЬИ Бальзам-Питание восст.д/волос 100мл пакет /ЗАПАЙКА 10шт/</t>
  </si>
  <si>
    <t>31992 +</t>
  </si>
  <si>
    <t>[ 4630007831992 ]</t>
  </si>
  <si>
    <t>П.Р. БАНЬКА АГАФЬИ Бальзам-Уход защищающий цвет 100мл пакет /ЗАПАЙКА 10шт/</t>
  </si>
  <si>
    <t>32005 +</t>
  </si>
  <si>
    <t>[ 4630007832005 ]</t>
  </si>
  <si>
    <t>П.Р. БАНЬКА АГАФЬИ Маска д/волос семисильная 100мл пакет /ЗАПАЙКА 10шт/</t>
  </si>
  <si>
    <t>31855 +</t>
  </si>
  <si>
    <t>[ 4630007831855 ]</t>
  </si>
  <si>
    <t>П.Р. БАНЬКА АГАФЬИ Маска-уход д/волос моментальная 100мл пакет /ЗАПАЙКА 10шт/</t>
  </si>
  <si>
    <t>31831 +</t>
  </si>
  <si>
    <t>[ 4630007831831 ]</t>
  </si>
  <si>
    <t>П.Р. БАНЬКА АГАФЬИ Маска-экспрес д/волос восстановливающая 100мл пакет /ЗАПАЙКА 10шт/</t>
  </si>
  <si>
    <t>31817 +</t>
  </si>
  <si>
    <t>[ 4630007831817 ]</t>
  </si>
  <si>
    <t>П.Р. БАНЬКА АГАФЬИ Шампунь-Активатор роста волос 100мл пакет /ЗАПАЙКА 10шт/</t>
  </si>
  <si>
    <t>31930 +</t>
  </si>
  <si>
    <t>[ 4630007831930 ]</t>
  </si>
  <si>
    <t>П.Р. БАНЬКА АГАФЬИ Шампунь-Настой д/волос Черная баня 350мл</t>
  </si>
  <si>
    <t>31978</t>
  </si>
  <si>
    <t>[ 4630007831978 ]</t>
  </si>
  <si>
    <t>П.Р. БАНЬКА АГАФЬИ Шампунь-Питание восст.д/волос 100мл пакет /ЗАПАЙКА 10шт/</t>
  </si>
  <si>
    <t>31947 +</t>
  </si>
  <si>
    <t>[ 4630007831947 ]</t>
  </si>
  <si>
    <t>П.Р. БАНЬКА АГАФЬИ Шампунь-Уход защищающий цвет 100мл пакет /ЗАПАЙКА 10шт/</t>
  </si>
  <si>
    <t>31954 +</t>
  </si>
  <si>
    <t>[ 4630007831954 ]</t>
  </si>
  <si>
    <t>П.Р. БАНЬКА АГАФЬИ Глина белая мылящаяся д/душа и бани 100мл пакет</t>
  </si>
  <si>
    <t>31770</t>
  </si>
  <si>
    <t>[ 4630007831770 ]</t>
  </si>
  <si>
    <t>П.Р. БАНЬКА АГАФЬИ Мыло д/волос и тела Кедровое 300мл банка</t>
  </si>
  <si>
    <t>31794</t>
  </si>
  <si>
    <t>[ 4630007831794 ]</t>
  </si>
  <si>
    <t>П.Р. БАНЬКА АГАФЬИ Мыло д/волос и тела Медовое 300мл банка</t>
  </si>
  <si>
    <t>31787</t>
  </si>
  <si>
    <t>[ 4630007831787 ]</t>
  </si>
  <si>
    <t>П.Р. БАНЬКА АГАФЬИ ДЛЯ ЛИЦА Маска Витаминная фитоактивная д/лица на соке таежных ягод 100мл пакет</t>
  </si>
  <si>
    <t>31244 +</t>
  </si>
  <si>
    <t>[ 4630007831244 ]</t>
  </si>
  <si>
    <t>П.Р. БАНЬКА АГАФЬИ ДЛЯ ЛИЦА Маска Голубая очищ.д/лица на восильковой воде 100мл пакет</t>
  </si>
  <si>
    <t>31213 +</t>
  </si>
  <si>
    <t>[ 4630007831213 ]</t>
  </si>
  <si>
    <t>П.Р. БАНЬКА АГАФЬИ ДЛЯ ЛИЦА Маска Даурская успокаивающая д/лица 100мл пакет</t>
  </si>
  <si>
    <t>31299</t>
  </si>
  <si>
    <t>[ 4630007831299 ]</t>
  </si>
  <si>
    <t>П.Р. БАНЬКА АГАФЬИ ДЛЯ ЛИЦА Маска Дегтярная для парной очищ.д/лица 100мл пакет</t>
  </si>
  <si>
    <t>31220 +</t>
  </si>
  <si>
    <t>[ 4630007831220 ]</t>
  </si>
  <si>
    <t>П.Р. БАНЬКА АГАФЬИ ДЛЯ ЛИЦА Маска Омолаживающая д/лица на лосином молоке 100мл пакет</t>
  </si>
  <si>
    <t>31237 +</t>
  </si>
  <si>
    <t>[ 4630007831237 ]</t>
  </si>
  <si>
    <t>П.Р. БАНЬКА АГАФЬИ ДЛЯ ЛИЦА Маска-лифтинг Контрастная тонизирующая д/лица 100мл пакет</t>
  </si>
  <si>
    <t>31251</t>
  </si>
  <si>
    <t>[ 4630007831251 ]</t>
  </si>
  <si>
    <t>П.Р. БАНЬКА АГАФЬИ ДЛЯ ЛИЦА Маска-Экспресс освежающая д/лица 100мл пакет</t>
  </si>
  <si>
    <t>31305 +</t>
  </si>
  <si>
    <t>[ 4630007831305 ]</t>
  </si>
  <si>
    <t>П.Р. БАНЬКА АГАФЬИ Пилинг д/ног обновляющий 100мл пекет /ЗАПАЙКА 10шт/</t>
  </si>
  <si>
    <t>31527</t>
  </si>
  <si>
    <t>[ 4630007831527 ]</t>
  </si>
  <si>
    <t>П.Р. БАНЬКА АГАФЬИ Пилинг д/ног от мозолей 100мл пекет /ЗАПАЙКА 10шт/</t>
  </si>
  <si>
    <t>31534 +</t>
  </si>
  <si>
    <t>[ 4630007831534 ]</t>
  </si>
  <si>
    <t>П.Р. БАНЬКА АГАФЬИ Пилинг д/ног смягчающий 100мл пекет /ЗАПАЙКА 10шт/</t>
  </si>
  <si>
    <t>31510</t>
  </si>
  <si>
    <t>[ 4630007831510 ]</t>
  </si>
  <si>
    <t>П.Р. БАНЬКА АГАФЬИ Маска д/тела Медовая натирка 100мл пакет</t>
  </si>
  <si>
    <t>31640 +</t>
  </si>
  <si>
    <t>[ 4630007831640 ]</t>
  </si>
  <si>
    <t>П.Р. БАНЬКА АГАФЬИ Маска д/тела Термально-иловая д/глубокого очищения 100мл пакет</t>
  </si>
  <si>
    <t>31558</t>
  </si>
  <si>
    <t>[ 4630007831558 ]</t>
  </si>
  <si>
    <t>П.Р. БАНЬКА АГАФЬИ Пилинг д/тела кедровый д/гладкости кожи 300мл банка</t>
  </si>
  <si>
    <t>31435</t>
  </si>
  <si>
    <t>[ 4630007831435 ]</t>
  </si>
  <si>
    <t>П.Р. БАНЬКА АГАФЬИ Пилинг д/тела массажный на 5 маслах 100мл пакет</t>
  </si>
  <si>
    <t>31466 +</t>
  </si>
  <si>
    <t>[ 4630007831466 ]</t>
  </si>
  <si>
    <t>П.Р. БАНЬКА АГАФЬИ Пилинг д/тела питательный на 5 злаках 100мл пакет</t>
  </si>
  <si>
    <t>31503</t>
  </si>
  <si>
    <t>[ 4630007831503 ]</t>
  </si>
  <si>
    <t>П.Р. БАНЬКА АГАФЬИ Пилинг д/тела травяной д/обновления кожи 100мл пакет</t>
  </si>
  <si>
    <t>31480 +</t>
  </si>
  <si>
    <t>[ 4630007831480 ]</t>
  </si>
  <si>
    <t>П.Р. БАНЬКА АГАФЬИ Скраб д/тела гречишный д/упругости кожи 100мл пакет</t>
  </si>
  <si>
    <t>31367 +</t>
  </si>
  <si>
    <t>[ 4630007831367 ]</t>
  </si>
  <si>
    <t>П.Р. БАНЬКА АГАФЬИ Скраб д/тела камчатский термальный 100мл пакет</t>
  </si>
  <si>
    <t>31404 +</t>
  </si>
  <si>
    <t>[ 4630007831404 ]</t>
  </si>
  <si>
    <t>П.Р. БАНЬКА АГАФЬИ Скраб д/тела можжевел.д/тонуса кожи 300мл банка</t>
  </si>
  <si>
    <t>31374</t>
  </si>
  <si>
    <t>[ 4630007831374 ]</t>
  </si>
  <si>
    <t>П.Р. БАНЬКА АГАФЬИ Скраб д/тела мыльно-березовый 100мл пакет</t>
  </si>
  <si>
    <t>31428 +</t>
  </si>
  <si>
    <t>[ 4630007831428 ]</t>
  </si>
  <si>
    <t>П.Р. БАНЬКА АГАФЬИ Скраб д/тела сахарный антицеллюлитный 100мл пакет</t>
  </si>
  <si>
    <t>31343 +</t>
  </si>
  <si>
    <t>[ 4630007831343 ]</t>
  </si>
  <si>
    <t>П.Р. БАНЬКА АГАФЬИ Скраб д/тела соляной д/похудения 300мл банка</t>
  </si>
  <si>
    <t>31312</t>
  </si>
  <si>
    <t>[ 4630007831312 ]</t>
  </si>
  <si>
    <t>П.Р. БАНЬКА АГАФЬИ Маска д/тела Антицеллют.горячая 100мл пакет</t>
  </si>
  <si>
    <t>31657 +</t>
  </si>
  <si>
    <t>[ 4630007831657 ]</t>
  </si>
  <si>
    <t>П.Р. БАНЬКА АГАФЬИ Маска д/тела Черная торфяная подтягивающая 100мл пакет</t>
  </si>
  <si>
    <t>31572</t>
  </si>
  <si>
    <t>[ 4630007831572 ]</t>
  </si>
  <si>
    <t>П.Р. БАНЬКА АГАФЬИ Масло д/тела густое амарантовое омолаживающее 300мл банка</t>
  </si>
  <si>
    <t>31701</t>
  </si>
  <si>
    <t>[ 4630007831701 ]</t>
  </si>
  <si>
    <t>П.Р. БАНЬКА АГАФЬИ Масло д/тела густое мускатное питательное 300мл банка</t>
  </si>
  <si>
    <t>31695</t>
  </si>
  <si>
    <t>[ 4630007831695 ]</t>
  </si>
  <si>
    <t>П.Р. БАНЬКА АГАФЬИ Масло д/тела густое померанцевое подтягивающая 300мл банка</t>
  </si>
  <si>
    <t>31664</t>
  </si>
  <si>
    <t>[ 4630007831664 ]</t>
  </si>
  <si>
    <t>П.Р. БАНЬКА АГАФЬИ Масло д/тела Массажное легкое нежирное 170мл</t>
  </si>
  <si>
    <t>31725</t>
  </si>
  <si>
    <t>[ 4630007831725 ]</t>
  </si>
  <si>
    <t>П.Р. БАНЬКА АГАФЬИ Масло д/тела Массажное подтягивающее д/коррекции фигуры 170мл</t>
  </si>
  <si>
    <t>31732</t>
  </si>
  <si>
    <t>[ 4630007831732 ]</t>
  </si>
  <si>
    <t>П.Р. БАНЬКА АГАФЬИ Масло д/тела Массажное расслабляющее 170мл</t>
  </si>
  <si>
    <t>31749</t>
  </si>
  <si>
    <t>[ 4630007831749 ]</t>
  </si>
  <si>
    <t>КАМЧАТКА</t>
  </si>
  <si>
    <t>П.Р. Planeta Organica Камчатка Маска СПЕЦЦЕНА!!! д/волос минеральная д/роста</t>
  </si>
  <si>
    <t>03237 С</t>
  </si>
  <si>
    <t>[ 4680007203237 ]</t>
  </si>
  <si>
    <t>П.Р. НАБОР/TURBO BERRY/Энергия и тонус=крем д/рук30мл+бальзам д/губ Ацерола 15мл</t>
  </si>
  <si>
    <t>08737</t>
  </si>
  <si>
    <t>[ 4680007208737 ]</t>
  </si>
  <si>
    <t>Рецепты бабушки Агафьи</t>
  </si>
  <si>
    <t>П.Р. Рецепты бабушки Агафьи Горчица жидкая мыльная антибак.д/посуды 500мл</t>
  </si>
  <si>
    <t>53025 +</t>
  </si>
  <si>
    <t>[ 4680019153025 ]</t>
  </si>
  <si>
    <t>П.Р. Рецепты бабушки Агафьи Сода жидкая мыльная антибак.д/посуды 500мл</t>
  </si>
  <si>
    <t>53032 +</t>
  </si>
  <si>
    <t>[ 4680019153032 ]</t>
  </si>
  <si>
    <t>П.Р. Рецепты бабушки Агафьи Стружки жидкие 100%кедровые д/стирки 2000мл</t>
  </si>
  <si>
    <t>52936 +</t>
  </si>
  <si>
    <t>[ 4680019152936 ]</t>
  </si>
  <si>
    <t>П.Р. Рецепты бабушки Агафьи Стружки жидкие 100%ромашковые д/стирки 2000мл</t>
  </si>
  <si>
    <t>52950 +</t>
  </si>
  <si>
    <t>[ 4680019152950 ]</t>
  </si>
  <si>
    <t>П.Р. Рецепты бабушки Агафьи Стружки жидкие ЗАПАСКА мыльные д/ручной стирки 100% натур.Горчичные 2л</t>
  </si>
  <si>
    <t>52929 +</t>
  </si>
  <si>
    <t>[ 4680019152929 ]</t>
  </si>
  <si>
    <t>П.Р. Рецепты бабушки Агафьи Стружки жидкие мыльные д/детской одежды 100% натур.Ромашковые 2л доз</t>
  </si>
  <si>
    <t>53018</t>
  </si>
  <si>
    <t>[ 4680019153018 ]</t>
  </si>
  <si>
    <t>П.Р. Рецепты бабушки Агафьи Стружки жидкие мыльные д/машинной стирки 100% натур.Кедровые 2л доза</t>
  </si>
  <si>
    <t>53001</t>
  </si>
  <si>
    <t>[ 4680019153001 ]</t>
  </si>
  <si>
    <t>П.Р. Рецепты бабушки Агафьи Стружки жидкие мыльные д/ручной стирки 100% натур.Горчичные 2л дозат</t>
  </si>
  <si>
    <t>52998</t>
  </si>
  <si>
    <t>[ 4680019152998 ]</t>
  </si>
  <si>
    <t>П.Р. Рецепты бабушки Агафьи Уксус мыльный жидкий Яблочный д/обезжир.кух.поверхностей 450мл</t>
  </si>
  <si>
    <t>53049 +</t>
  </si>
  <si>
    <t>[ 4680019153049 ]</t>
  </si>
  <si>
    <t>П.Р. Рецепты бабушки Агафьи Бальзам Блеск и Сила д/всех типов волос 350мл светл.бут.</t>
  </si>
  <si>
    <t>17431</t>
  </si>
  <si>
    <t>[ 4607040317431 ]</t>
  </si>
  <si>
    <t>П.Р. Рецепты бабушки Агафьи Бальзам восст.д/ослаб.поврежд.волос 350мл</t>
  </si>
  <si>
    <t>10128 Ю</t>
  </si>
  <si>
    <t>[ 4607040310128 ]</t>
  </si>
  <si>
    <t>П.Р. Рецепты бабушки Агафьи Бальзам Восст.д/поврежд.волос 350мл светл.бут.</t>
  </si>
  <si>
    <t>17424</t>
  </si>
  <si>
    <t>[ 4607040317424 ]</t>
  </si>
  <si>
    <t>П.Р. Рецепты бабушки Агафьи Бальзам Густой укрепл.для всех типов волос 350мл светл.бут.</t>
  </si>
  <si>
    <t>17448 +</t>
  </si>
  <si>
    <t>[ 4607040317448 ]</t>
  </si>
  <si>
    <t>П.Р. Рецепты бабушки Агафьи Бальзам Домашний на каждый день волос 350мл темн.бут.</t>
  </si>
  <si>
    <t>18667 +</t>
  </si>
  <si>
    <t>[ 4607040318667 ]</t>
  </si>
  <si>
    <t>П.Р. Рецепты бабушки Агафьи Бальзам защищ. д/окр волос 350</t>
  </si>
  <si>
    <t>10388 Ю</t>
  </si>
  <si>
    <t>[ 4607040310388 ]</t>
  </si>
  <si>
    <t>П.Р. Рецепты бабушки Агафьи Бальзам Мягкий восст.и защита волос 350мл темн.бут.</t>
  </si>
  <si>
    <t>18643 +</t>
  </si>
  <si>
    <t>[ 4607040318643 ]</t>
  </si>
  <si>
    <t>П.Р. Рецепты бабушки Агафьи Бальзам объем и пышность 350мл</t>
  </si>
  <si>
    <t>10395 Ю</t>
  </si>
  <si>
    <t>[ 4607040310395 ]</t>
  </si>
  <si>
    <t>П.Р. Рецепты бабушки Агафьи Бальзам Объем и Пышность д/всех типов волос 350мл светл.бут.</t>
  </si>
  <si>
    <t>17417 +</t>
  </si>
  <si>
    <t>[ 4607040317417 ]</t>
  </si>
  <si>
    <t>П.Р. Рецепты бабушки Агафьи Бальзам Особый против выпадения волос 350мл темн.бут.</t>
  </si>
  <si>
    <t>18650 +</t>
  </si>
  <si>
    <t>[ 4607040318650 ]</t>
  </si>
  <si>
    <t>П.Р. Рецепты бабушки Агафьи Бальзам питат.д/сух. и лом.волос 350мл</t>
  </si>
  <si>
    <t>10135 Ю</t>
  </si>
  <si>
    <t>[ 4607040310135 ]</t>
  </si>
  <si>
    <t>П.Р. Рецепты бабушки Агафьи Бальзам питат.д/тонк.сек.волос 350мл</t>
  </si>
  <si>
    <t>10142 Ю</t>
  </si>
  <si>
    <t>[ 4607040310142 ]</t>
  </si>
  <si>
    <t>П.Р. Рецепты бабушки Агафьи Бальзам против выпадения волос 350мл светл.бут.</t>
  </si>
  <si>
    <t>17400 +</t>
  </si>
  <si>
    <t>[ 4607040317400 ]</t>
  </si>
  <si>
    <t>П.Р. Рецепты бабушки Агафьи Бальзам укр. д/всет типов волос 350мл</t>
  </si>
  <si>
    <t>10111 Ю</t>
  </si>
  <si>
    <t>[ 4607040310111 ]</t>
  </si>
  <si>
    <t>П.Р. Рецепты бабушки Агафьи Маска Дрожжевая д/роста волос 300мл банка</t>
  </si>
  <si>
    <t>19534 +</t>
  </si>
  <si>
    <t>[ 4607040319534 ]</t>
  </si>
  <si>
    <t>П.Р. Рецепты бабушки Агафьи Маска Репейная укрепл.д/ослаб.волос 300мл банка</t>
  </si>
  <si>
    <t>19541 +</t>
  </si>
  <si>
    <t>[ 4607040319541 ]</t>
  </si>
  <si>
    <t>П.Р. Рецепты бабушки Агафьи Маска Яичная питат.д/всех типов волос 300мл банка</t>
  </si>
  <si>
    <t>19558 +</t>
  </si>
  <si>
    <t>[ 4607040319558 ]</t>
  </si>
  <si>
    <t>П.Р. Рецепты бабушки Агафьи Бальзам Густой укрепл.сила рост волос 350мл темн.бут.</t>
  </si>
  <si>
    <t>18636 +</t>
  </si>
  <si>
    <t>[ 4607040318636 ]</t>
  </si>
  <si>
    <t>П.Р. Рецепты бабушки Агафьи Шампунь -бальзам восстан д/всех волос 350мл</t>
  </si>
  <si>
    <t>10074 Ю</t>
  </si>
  <si>
    <t>[ 4607040310074 ]</t>
  </si>
  <si>
    <t>П.Р. Рецепты бабушки Агафьи Шампунь "ПИВНОЙ для Мужчин" д/всех тип.волос 350мл</t>
  </si>
  <si>
    <t>10371 Ю</t>
  </si>
  <si>
    <t>[ 4607040310371 ]</t>
  </si>
  <si>
    <t>П.Р. Рецепты бабушки Агафьи Шампунь "Простокваша" д/всех тип.волос 350мл</t>
  </si>
  <si>
    <t>10333 Ю</t>
  </si>
  <si>
    <t>[ 4607040310333 ]</t>
  </si>
  <si>
    <t>П.Р. Рецепты бабушки Агафьи Шампунь "Хлебный" д/всех тип.волос 350мл</t>
  </si>
  <si>
    <t>10357 Ю</t>
  </si>
  <si>
    <t>[ 4607040310357 ]</t>
  </si>
  <si>
    <t>П.Р. Рецепты бабушки Агафьи Шампунь "Яичный".д/нормальных волос 350мл</t>
  </si>
  <si>
    <t>10340 СР</t>
  </si>
  <si>
    <t>10340 Ю</t>
  </si>
  <si>
    <t>[ 4607040310340 ]</t>
  </si>
  <si>
    <t>П.Р. Рецепты бабушки Агафьи Шампунь Блеск и Сила д/всех типов волос 350мл светл.бут.</t>
  </si>
  <si>
    <t>17363</t>
  </si>
  <si>
    <t>[ 4607040317363 ]</t>
  </si>
  <si>
    <t>П.Р. Рецепты бабушки Агафьи Шампунь восст. д/ослаб.и поврежд.волос 350мл</t>
  </si>
  <si>
    <t>10036 Ю</t>
  </si>
  <si>
    <t>[ 4607040310036 ]</t>
  </si>
  <si>
    <t>П.Р. Рецепты бабушки Агафьи Шампунь Восст.д/поврежд.волос 350мл светл.бут.</t>
  </si>
  <si>
    <t>17356</t>
  </si>
  <si>
    <t>[ 4607040317356 ]</t>
  </si>
  <si>
    <t>П.Р. Рецепты бабушки Агафьи Шампунь Густой д/тонк.ослаб.волос 350мл темн.бут.</t>
  </si>
  <si>
    <t>18582 +</t>
  </si>
  <si>
    <t>[ 4607040318582 ]</t>
  </si>
  <si>
    <t>П.Р. Рецепты бабушки Агафьи Шампунь Домашний д/всех типов волос 350мл темн.бут.</t>
  </si>
  <si>
    <t>18629 +</t>
  </si>
  <si>
    <t>[ 4607040318629 ]</t>
  </si>
  <si>
    <t>П.Р. Рецепты бабушки Агафьи Шампунь Мед и липа д/всех типов волос 350мл темн.бут.</t>
  </si>
  <si>
    <t>10364 Ю</t>
  </si>
  <si>
    <t>[ 4607040310364 ]</t>
  </si>
  <si>
    <t>П.Р. Рецепты бабушки Агафьи Шампунь Мягкий д/окраш.волос 350мл темн.бут.</t>
  </si>
  <si>
    <t>18605 +</t>
  </si>
  <si>
    <t>[ 4607040318605 ]</t>
  </si>
  <si>
    <t>П.Р. Рецепты бабушки Агафьи Шампунь объем д/всех тип.волос 350мл</t>
  </si>
  <si>
    <t>10098 Ю</t>
  </si>
  <si>
    <t>[ 4607040310098 ]</t>
  </si>
  <si>
    <t>П.Р. Рецепты бабушки Агафьи Шампунь Объем и Пышность д/всех типов волос 350мл светл.бут.</t>
  </si>
  <si>
    <t>17349 +</t>
  </si>
  <si>
    <t>[ 4607040317349 ]</t>
  </si>
  <si>
    <t>П.Р. Рецепты бабушки Агафьи Шампунь Особый против выпадения волос 350мл темн.бут.</t>
  </si>
  <si>
    <t>18612 +</t>
  </si>
  <si>
    <t>[ 4607040318612 ]</t>
  </si>
  <si>
    <t>П.Р. Рецепты бабушки Агафьи Шампунь п/перх. д/всех волос 350 мл.</t>
  </si>
  <si>
    <t>10043 Ю</t>
  </si>
  <si>
    <t>[ 4607040310043 ]</t>
  </si>
  <si>
    <t>П.Р. Рецепты бабушки Агафьи Шампунь питат. д/тонк. и сек. волос 350 мл срок 12,18г.</t>
  </si>
  <si>
    <t>10081 О СР</t>
  </si>
  <si>
    <t>П.Р. Рецепты бабушки Агафьи Шампунь Питательный д/всех типов волос 350мл светл.бут.</t>
  </si>
  <si>
    <t>17387</t>
  </si>
  <si>
    <t>[ 4607040317387 ]</t>
  </si>
  <si>
    <t>П.Р. Рецепты бабушки Агафьи Шампунь против выпадения волос 350мл светл.бут.</t>
  </si>
  <si>
    <t>17332 +</t>
  </si>
  <si>
    <t>[ 4607040317332 ]</t>
  </si>
  <si>
    <t>П.Р. Рецепты бабушки Агафьи Шампунь тонизир.д/жирных волос 350мл</t>
  </si>
  <si>
    <t>10067 Ю</t>
  </si>
  <si>
    <t>[ 4607040310067 ]</t>
  </si>
  <si>
    <t>П.Р. Рецепты бабушки Агафьи Шампунь увлажн. д/сух. и ломк. волос 350 мл.</t>
  </si>
  <si>
    <t>10050 Ю</t>
  </si>
  <si>
    <t>[ 4607040310050 ]</t>
  </si>
  <si>
    <t>П.Р. Рецепты бабушки Агафьи Шампунь Укрепляющий д/всех типов волос 350мл светл.бут.</t>
  </si>
  <si>
    <t>17370 +</t>
  </si>
  <si>
    <t>[ 4607040317370 ]</t>
  </si>
  <si>
    <t>П.Р. Рецепты бабушки Агафьи Шампунь Черный против перхоти 350мл темн.бут.</t>
  </si>
  <si>
    <t>18599 +</t>
  </si>
  <si>
    <t>[ 4607040318599 ]</t>
  </si>
  <si>
    <t>П.Р. Рецепты бабушки Агафьи ДЛЯ ЛИЦА гель д/кожи вокруг глаз ледяной 40мл</t>
  </si>
  <si>
    <t>36966 +</t>
  </si>
  <si>
    <t>[ 4630007836966 ]</t>
  </si>
  <si>
    <t>П.Р. Рецепты бабушки Агафьи ДЛЯ ЛИЦА крем дневной активатор молодости 100мл</t>
  </si>
  <si>
    <t>37000 +</t>
  </si>
  <si>
    <t>[ 4630007837000 ]</t>
  </si>
  <si>
    <t>П.Р. Рецепты бабушки Агафьи ДЛЯ ЛИЦА крем ночной восст.д/норм.и комб.кожи +25% экстрактов</t>
  </si>
  <si>
    <t>15727 Ю</t>
  </si>
  <si>
    <t>[ 4607040315727 ]</t>
  </si>
  <si>
    <t>П.Р. Рецепты бабушки Агафьи ДЛЯ ЛИЦА крем-гель д/век +25% экстрактов 40мл</t>
  </si>
  <si>
    <t>15604 Ю</t>
  </si>
  <si>
    <t>[ 4607040315604 ]</t>
  </si>
  <si>
    <t>П.Р. Рецепты бабушки Агафьи ДЛЯ ЛИЦА крем-лифтинг д/кожи вокруг глаз омолаживающий золотой 40мл</t>
  </si>
  <si>
    <t>36973</t>
  </si>
  <si>
    <t>[ 4630007836973 ]</t>
  </si>
  <si>
    <t>П.Р. Рецепты бабушки Агафьи ДЛЯ ЛИЦА маска д/лица оживляющая мгновенно 75мл</t>
  </si>
  <si>
    <t>36942 +</t>
  </si>
  <si>
    <t>[ 4630007836942 ]</t>
  </si>
  <si>
    <t>П.Р. Рецепты бабушки Агафьи ДЛЯ ЛИЦА маска д/лица омол.150мл</t>
  </si>
  <si>
    <t>15734 Ю</t>
  </si>
  <si>
    <t>[ 4607040315734 ]</t>
  </si>
  <si>
    <t>П.Р. Рецепты бабушки Агафьи ДЛЯ ЛИЦА маска д/лица питание и тонус 150мл</t>
  </si>
  <si>
    <t>15703 Ю</t>
  </si>
  <si>
    <t>[ 4607040315703 ]</t>
  </si>
  <si>
    <t>П.Р. Рецепты бабушки Агафьи ДЛЯ ЛИЦА маска-лифтинг д/лица оживляющая шелковая 75мл</t>
  </si>
  <si>
    <t>36959</t>
  </si>
  <si>
    <t>[ 4630007836959 ]</t>
  </si>
  <si>
    <t>П.Р. Рецепты бабушки Агафьи ДЛЯ ЛИЦА масло золотое омолаживающее 50мл</t>
  </si>
  <si>
    <t>37598</t>
  </si>
  <si>
    <t>[ 4630007837598 ]</t>
  </si>
  <si>
    <t>П.Р. Рецепты бабушки Агафьи ДЛЯ ЛИЦА ночной клеточное омоложение тройного действия 100мл</t>
  </si>
  <si>
    <t>37017 +</t>
  </si>
  <si>
    <t>[ 4630007837017 ]</t>
  </si>
  <si>
    <t>П.Р. Рецепты бабушки Агафьи ДЛЯ ЛИЦА от морщин +25% экстрактов 40мл</t>
  </si>
  <si>
    <t>15581 Ю</t>
  </si>
  <si>
    <t>[ 4607040315581 ]</t>
  </si>
  <si>
    <t>П.Р. Рецепты бабушки Агафьи ДЛЯ ЛИЦА эксперт-питание день+ночь 100мл</t>
  </si>
  <si>
    <t>37031 +</t>
  </si>
  <si>
    <t>[ 4630007837031 ]</t>
  </si>
  <si>
    <t>П.Р. Рецепты бабушки Агафьи ДЛЯ ЛИЦА эксперт-увлажнение день+ночь 100мл</t>
  </si>
  <si>
    <t>37024 +</t>
  </si>
  <si>
    <t>[ 4630007837024 ]</t>
  </si>
  <si>
    <t>П.Р. Рецепты бабушки Агафьи ДЛЯ ЛИЦА Гель д/умывания глубоко очищающий 150мл</t>
  </si>
  <si>
    <t>36911</t>
  </si>
  <si>
    <t>[ 4630007836911 ]</t>
  </si>
  <si>
    <t>П.Р. Рецепты бабушки Агафьи ДЛЯ ЛИЦА Маска очищ. отб.д/жирн/комб кож. 150 мл</t>
  </si>
  <si>
    <t>15697 Ю</t>
  </si>
  <si>
    <t>[ 4607040315697 ]</t>
  </si>
  <si>
    <t>П.Р. Рецепты бабушки Агафьи ДЛЯ ЛИЦА Молочко д/снятия макияжа икорное омолаживающее 200мл</t>
  </si>
  <si>
    <t>36881</t>
  </si>
  <si>
    <t>[ 4630007836881 ]</t>
  </si>
  <si>
    <t>П.Р. Рецепты бабушки Агафьи ДЛЯ ЛИЦА Пенка д/умывания воздушная морошковая 150мл</t>
  </si>
  <si>
    <t>36904</t>
  </si>
  <si>
    <t>[ 4630007836904 ]</t>
  </si>
  <si>
    <t>П.Р. Рецепты бабушки Агафьи ДЛЯ ЛИЦА Пилинг обновляющий 150мл</t>
  </si>
  <si>
    <t>36935</t>
  </si>
  <si>
    <t>[ 4630007836935 ]</t>
  </si>
  <si>
    <t>П.Р. Рецепты бабушки Агафьи ДЛЯ ЛИЦА Скраб омолаживающий кедрово-женьшеневый 150мл</t>
  </si>
  <si>
    <t>36928</t>
  </si>
  <si>
    <t>[ 4630007836928 ]</t>
  </si>
  <si>
    <t>П.Р. Рецепты бабушки Агафьи ДЛЯ ЛИЦА Средство д/снятия макияжа 3в1 150мл</t>
  </si>
  <si>
    <t>15680 Ю</t>
  </si>
  <si>
    <t>[ 4607040315680 ]</t>
  </si>
  <si>
    <t>П.Р. Рецепты бабушки Агафьи ДЛЯ ЛИЦА Тоник д/лица живительное увлажнение кожи 200мл</t>
  </si>
  <si>
    <t>36898 +</t>
  </si>
  <si>
    <t>[ 4630007836898 ]</t>
  </si>
  <si>
    <t>П.Р. Рецепты бабушки Агафьи Крем д/НОГ Расслабляющий 75мл +25% экстрактов</t>
  </si>
  <si>
    <t>15666 Ю</t>
  </si>
  <si>
    <t>[ 4607040315666 ]</t>
  </si>
  <si>
    <t>П.Р. Рецепты бабушки Агафьи Крем д/РУК и НОГТЕЙ питательный 75мл</t>
  </si>
  <si>
    <t>15628 Ю</t>
  </si>
  <si>
    <t>[ 4607040315628 ]</t>
  </si>
  <si>
    <t>П.Р. Рецепты бабушки Агафьи Крем-бальзам д/РУК заживляющий 75мл</t>
  </si>
  <si>
    <t>15611 Ю</t>
  </si>
  <si>
    <t>[ 4607040315611 ]</t>
  </si>
  <si>
    <t>П.Р. Рецепты бабушки Агафьи Крем-гель д/НОГ дезодоририрующий 75мл+25%</t>
  </si>
  <si>
    <t>15659 Ю</t>
  </si>
  <si>
    <t>[ 4607040315659 ]</t>
  </si>
  <si>
    <t>П.Р. Рецепты бабушки Агафьи Крем-гель д/уставших НОГ +25% экстрактов 75мл</t>
  </si>
  <si>
    <t>15642 Ю</t>
  </si>
  <si>
    <t>[ 4607040315642 ]</t>
  </si>
  <si>
    <t>П.Р. Рецепты бабушки Агафьи Паста зубная Брусничная 75мл</t>
  </si>
  <si>
    <t>30896 З +</t>
  </si>
  <si>
    <t>[ 4630007830896 ]</t>
  </si>
  <si>
    <t>П.Р. Рецепты бабушки Агафьи Паста зубная Витаминная 75мл</t>
  </si>
  <si>
    <t>30858 З +</t>
  </si>
  <si>
    <t>[ 4630007830858 ]</t>
  </si>
  <si>
    <t>П.Р. Рецепты бабушки Агафьи Паста зубная Кедровая 75мл</t>
  </si>
  <si>
    <t>30872 З</t>
  </si>
  <si>
    <t>[ 4630007830872 ]</t>
  </si>
  <si>
    <t>П.Р. Рецепты бабушки Агафьи Паста зубная Прополисная 75мл</t>
  </si>
  <si>
    <t>30889 З +</t>
  </si>
  <si>
    <t>[ 4630007830889 ]</t>
  </si>
  <si>
    <t>П.Р. Рецепты бабушки Агафьи Паста зубная Сибирская 75мл</t>
  </si>
  <si>
    <t>30865 З</t>
  </si>
  <si>
    <t>[ 4630007830865 ]</t>
  </si>
  <si>
    <t>П.Р. Рецепты бабушки Агафьи Паста зубная Солевая 75мл</t>
  </si>
  <si>
    <t>30902 З +</t>
  </si>
  <si>
    <t>[ 4630007830902 ]</t>
  </si>
  <si>
    <t>П.Р. Рецепты бабушки Агафьи Порошок зубной Мятный 120мл</t>
  </si>
  <si>
    <t>30919 З</t>
  </si>
  <si>
    <t>[ 4630007830919 ]</t>
  </si>
  <si>
    <t>П.Р. Рецепты бабушки Агафьи Порошок зубной Травяной 120мл</t>
  </si>
  <si>
    <t>30926 З</t>
  </si>
  <si>
    <t>[ 4630007830926 ]</t>
  </si>
  <si>
    <t>ЛЕКАРЬ АГАФЬИ</t>
  </si>
  <si>
    <t>П.Р. Рецепты бабушки Агафьи ЛЕКАРЬ АГАФЬИ Крем Восстанавливающий 100мл</t>
  </si>
  <si>
    <t>37291</t>
  </si>
  <si>
    <t>[ 4630007837291 ]</t>
  </si>
  <si>
    <t>П.Р. Рецепты бабушки Агафьи ЛЕКАРЬ АГАФЬИ Крем Регенерирующий 100мл</t>
  </si>
  <si>
    <t>36782</t>
  </si>
  <si>
    <t>[ 4630007836782 ]</t>
  </si>
  <si>
    <t>П.Р. Рецепты бабушки Агафьи ЛЕКАРЬ АГАФЬИ Крем Универсальный 100мл</t>
  </si>
  <si>
    <t>36768</t>
  </si>
  <si>
    <t>[ 4630007836768 ]</t>
  </si>
  <si>
    <t>П.Р. Рецепты бабушки Агафьи Мыло домашнее 100% натур.Антибактериальное Кедрово-Можжевеловое 1000мл</t>
  </si>
  <si>
    <t>52981 +</t>
  </si>
  <si>
    <t>[ 4680019152981 ]</t>
  </si>
  <si>
    <t>П.Р. Рецепты бабушки Агафьи Мыло домашнее 100% натур.Антибактериальное Мятно-Яблочное 1000мл</t>
  </si>
  <si>
    <t>52974 +</t>
  </si>
  <si>
    <t>[ 4680019152974 ]</t>
  </si>
  <si>
    <t>П.Р. Рецепты бабушки Агафьи Мыло домашнее 100% Ромашковое 1000мл</t>
  </si>
  <si>
    <t>18209</t>
  </si>
  <si>
    <t>[ 4607040318209 ]</t>
  </si>
  <si>
    <t>П.Р. Рецепты бабушки Агафьи Мыло домашнее Мятно-Лимонное 1000мл</t>
  </si>
  <si>
    <t>18216</t>
  </si>
  <si>
    <t>[ 4607040318216 ]</t>
  </si>
  <si>
    <t>П.Р. Рецепты бабушки Агафьи Мыло жидкое д/рук и тела Кедровое 500мл</t>
  </si>
  <si>
    <t>30810 +</t>
  </si>
  <si>
    <t>[ 4630007830810 ]</t>
  </si>
  <si>
    <t>П.Р. Рецепты бабушки Агафьи Мыло жидкое д/рук и тела Медовое 500мл</t>
  </si>
  <si>
    <t>30834</t>
  </si>
  <si>
    <t>[ 4630007830834 ]</t>
  </si>
  <si>
    <t>П.Р. Рецепты бабушки Агафьи Мыло жидкое д/рук и тела Ягодное 500мл</t>
  </si>
  <si>
    <t>30827 +</t>
  </si>
  <si>
    <t>[ 4630007830827 ]</t>
  </si>
  <si>
    <t>НАСТОИ</t>
  </si>
  <si>
    <t>П.Р. Рецепты бабушки Агафьи Настой д/бани №3 250мл</t>
  </si>
  <si>
    <t>33682</t>
  </si>
  <si>
    <t>[ 4630007833682 ]</t>
  </si>
  <si>
    <t>П.Р. Рецепты бабушки Агафьи Настой д/бани №4 250мл</t>
  </si>
  <si>
    <t>33699</t>
  </si>
  <si>
    <t>[ 4630007833699 ]</t>
  </si>
  <si>
    <t>П.Р. Рецепты бабушки Агафьи Настой д/бани Тонизирующий сбор 250мл</t>
  </si>
  <si>
    <t>10883</t>
  </si>
  <si>
    <t>[ 4607040310883 ]</t>
  </si>
  <si>
    <t>П.Р. Рецепты бабушки Агафьи Настой д/бани Укрепляющий сбор 250мл</t>
  </si>
  <si>
    <t>10937</t>
  </si>
  <si>
    <t>[ 4607040310937 ]</t>
  </si>
  <si>
    <t>П.Р. Рецепты бабушки Агафьи Настой д/бани Целебный сбор №1 250мл</t>
  </si>
  <si>
    <t>10906</t>
  </si>
  <si>
    <t>[ 4607040310906 ]</t>
  </si>
  <si>
    <t>П.Р. Рецепты бабушки Агафьи Настой д/бани Целебный сбор №2 250мл</t>
  </si>
  <si>
    <t>10920</t>
  </si>
  <si>
    <t>[ 4607040310920 ]</t>
  </si>
  <si>
    <t>СОЛИ И ПЕНЫ Д/ВАНН</t>
  </si>
  <si>
    <t>П.Р. Рецепты бабушки Агафьи Пена-крем д/ванн Перед сном 500мл</t>
  </si>
  <si>
    <t>17493 +</t>
  </si>
  <si>
    <t>[ 4607040317493 ]</t>
  </si>
  <si>
    <t>П.Р. Рецепты бабушки Агафьи Соль д/ванн Омолаживающая "Ростки пшеницы" 800гр</t>
  </si>
  <si>
    <t>12191 +</t>
  </si>
  <si>
    <t>[ 4607040312191 ]</t>
  </si>
  <si>
    <t>П.Р. Рецепты бабушки Агафьи Соль д/ванн Противопростудная "Медовая" 800гр</t>
  </si>
  <si>
    <t>12177</t>
  </si>
  <si>
    <t>[ 4607040312177 ]</t>
  </si>
  <si>
    <t>П.Р. Рецепты бабушки Агафьи Соль д/ванн Тонизирующая "Боярышник и Шиповник" 800гр</t>
  </si>
  <si>
    <t>12184</t>
  </si>
  <si>
    <t>[ 4607040312184 ]</t>
  </si>
  <si>
    <t>П.Р. Рецепты бабушки Агафьи Соль д/ванн Успокаивающая "Сосновая живица" 800гр</t>
  </si>
  <si>
    <t>12207 +</t>
  </si>
  <si>
    <t>[ 4607040312207 ]</t>
  </si>
  <si>
    <t>САЛФЕТКИ</t>
  </si>
  <si>
    <t>П.Р "Lactimilk" Салфетки влажные д/снятия макияжа с маслом голубого льна и коллагеном 10шт</t>
  </si>
  <si>
    <t>35266 О</t>
  </si>
  <si>
    <t>[ 4630007835266 ]</t>
  </si>
  <si>
    <t>П.Р. LACTIMILK NEW Салфетки д/снятия макияжа anti-age 20шт.</t>
  </si>
  <si>
    <t>15895 Б С</t>
  </si>
  <si>
    <t>[ 4607040315895 ]</t>
  </si>
  <si>
    <t>П.Р. Planeta Organica ORGANIC Салфетки влажные очищающие Organic Cedar 20шт.зел.</t>
  </si>
  <si>
    <t>01554 С</t>
  </si>
  <si>
    <t>[ 4680007201554 ]</t>
  </si>
  <si>
    <t>П.Р. Домашние рецепты Салфетки д/снят. макияжа д/сух.и чувст.кожи 20шт</t>
  </si>
  <si>
    <t>15802 О</t>
  </si>
  <si>
    <t>[ 4607040315802 ]</t>
  </si>
  <si>
    <t>П.Р. Домашние рецепты Салфетки д/снятия макияжа д/комбинир.кожи 20шт</t>
  </si>
  <si>
    <t>15819 О</t>
  </si>
  <si>
    <t>[ 4607040315819 ]</t>
  </si>
  <si>
    <t>Таежные Истории бабушки Агафьи</t>
  </si>
  <si>
    <t>П.Р. Таежные Истории Бальзам органический из свежых таежных трав "Репейник медвведь" 500мл</t>
  </si>
  <si>
    <t>56064</t>
  </si>
  <si>
    <t>[ 4680019156064 ]</t>
  </si>
  <si>
    <t>П.Р. Таежные Истории Бальзам Органический эффект из свежих таежных трав "Дикий хрен и горчица" 500мл</t>
  </si>
  <si>
    <t>56101</t>
  </si>
  <si>
    <t>[ 4680019156101 ]</t>
  </si>
  <si>
    <t>П.Р. Таежные Истории Бальзам-Детокс эффект из свежих таежных трав "Панты Марала" 500мл</t>
  </si>
  <si>
    <t>56095</t>
  </si>
  <si>
    <t>[ 4680019156095 ]</t>
  </si>
  <si>
    <t>П.Р. Таежные Истории Витамины Таежные д/корней волос "из свежей орган.облепихи,калины,красник" 170мл</t>
  </si>
  <si>
    <t>56217</t>
  </si>
  <si>
    <t>[ 4680019156217 ]</t>
  </si>
  <si>
    <t>П.Р. Таежные Истории Лифтинг пантовый д/волос "Панты марала,алтайск.горное мумие и шелк.трава" 170мл</t>
  </si>
  <si>
    <t>56224</t>
  </si>
  <si>
    <t>[ 4680019156224 ]</t>
  </si>
  <si>
    <t>П.Р. Таежные Истории Маска-Био д/волос из свежих таежных трав "Панты Марала" 300мл</t>
  </si>
  <si>
    <t>56118</t>
  </si>
  <si>
    <t>[ 4680019156118 ]</t>
  </si>
  <si>
    <t>П.Р. Таежные Истории Маска-Био д/волос из свежых таежных трав "Дикий женьшень" 300мл</t>
  </si>
  <si>
    <t>56149</t>
  </si>
  <si>
    <t>[ 4680019156149 ]</t>
  </si>
  <si>
    <t>П.Р. Таежные Истории Маска-Био Прикорневая из свежих таежных трав "Дикий хрен и горчица" 300мл</t>
  </si>
  <si>
    <t>56132</t>
  </si>
  <si>
    <t>[ 4680019156132 ]</t>
  </si>
  <si>
    <t>П.Р. Таежные Истории Маска-Втирка д/кожи головы "Полярная" 100мл</t>
  </si>
  <si>
    <t>56231</t>
  </si>
  <si>
    <t>[ 4680019156231 ]</t>
  </si>
  <si>
    <t>П.Р. Таежные Истории Маска-Втирка д/кожи головы "Русская" 100мл</t>
  </si>
  <si>
    <t>56255</t>
  </si>
  <si>
    <t>[ 4680019156255 ]</t>
  </si>
  <si>
    <t>П.Р. Таежные Истории Мыло Красоты взбитое 7раз д/волос и тела "Таежная баня" 300мл</t>
  </si>
  <si>
    <t>56170</t>
  </si>
  <si>
    <t>[ 4680019156170 ]</t>
  </si>
  <si>
    <t>П.Р. Таежные Истории Мыло-Детокс Пантовое д/волос и тела "Таежная баня" 300мл</t>
  </si>
  <si>
    <t>56156</t>
  </si>
  <si>
    <t>[ 4680019156156 ]</t>
  </si>
  <si>
    <t>П.Р. Таежные Истории Скраб-Втирка д/кожи головы "Сахалинская" 100мл</t>
  </si>
  <si>
    <t>56248</t>
  </si>
  <si>
    <t>[ 4680019156248 ]</t>
  </si>
  <si>
    <t>П.Р. Таежные Истории Шампунь Бессульфатный эффект из свежих таежных трав "Дегтярная живица" 500мл</t>
  </si>
  <si>
    <t>56040</t>
  </si>
  <si>
    <t>[ 4680019156040 ]</t>
  </si>
  <si>
    <t>П.Р. Таежные Истории Шампунь Органический эффект из свежих таежных трав "Дикий хрен и горчица" 500мл</t>
  </si>
  <si>
    <t>56057</t>
  </si>
  <si>
    <t>[ 4680019156057 ]</t>
  </si>
  <si>
    <t>П.Р. Таежные Истории Шампунь-Детокс эффект из свежих таежных трав "Панты Марала" 500мл</t>
  </si>
  <si>
    <t>56200</t>
  </si>
  <si>
    <t>[ 4680019156200 ]</t>
  </si>
  <si>
    <t>ТРАВЫ И СБОРЫ АГАФЬИ</t>
  </si>
  <si>
    <t>П.Р. Травы и сборы Агафьи Гель/душ /ЗАПАСКА/ на основе черного мыла 500мл</t>
  </si>
  <si>
    <t>36867 Ю +</t>
  </si>
  <si>
    <t>[ 4630007836867 ]</t>
  </si>
  <si>
    <t>П.Р. Травы и Сборы Агафьи МЫЛО Д/БАНИ Белое мыло Агафьи 500мл</t>
  </si>
  <si>
    <t>15260 +</t>
  </si>
  <si>
    <t>[ 4607040315260 ]</t>
  </si>
  <si>
    <t>П.Р. Травы и Сборы Агафьи МЫЛО Д/БАНИ Цветочное мыло Агафьи 500мл</t>
  </si>
  <si>
    <t>15253 +</t>
  </si>
  <si>
    <t>[ 4607040315253 ]</t>
  </si>
  <si>
    <t>П.Р. Травы и Сборы Агафьи МЫЛО Д/БАНИ Черное мыло Агафьи 500мл</t>
  </si>
  <si>
    <t>15246 +</t>
  </si>
  <si>
    <t>[ 4607040315246 ]</t>
  </si>
  <si>
    <t>П.Р. Травы и сборы Агафьи Мыло д/рук жидкое черное 500мл</t>
  </si>
  <si>
    <t>36461</t>
  </si>
  <si>
    <t>[ 4630007836461 ]</t>
  </si>
  <si>
    <t>П.Р. Травы и сборы Агафьи Мыло д/рук ЗАПАСКА жидкое черное 500мл</t>
  </si>
  <si>
    <t>36850 +</t>
  </si>
  <si>
    <t>[ 4630007836850 ]</t>
  </si>
  <si>
    <t>П.Р. Травы и сборы Агафьи Шампунь д/волос на основе черного мыла 350мл</t>
  </si>
  <si>
    <t>36324</t>
  </si>
  <si>
    <t>[ 4630007836324 ]</t>
  </si>
  <si>
    <t>П.Р. Травы и сборы Агафьи Шампунь ЗАПАСКА д/волос на основе черного мыла 350мл</t>
  </si>
  <si>
    <t>36843 +</t>
  </si>
  <si>
    <t>[ 4630007836843 ]</t>
  </si>
  <si>
    <t>УДИВИТЕЛЬНАЯ СЕРИЯ АГАФЬИ</t>
  </si>
  <si>
    <t>П.Р. Удивительная серия Агафьи 7в1 Бальзам ЗАПАСКА  д/волос БЕРЕЗОВЫЙ 500мл</t>
  </si>
  <si>
    <t>35419 +</t>
  </si>
  <si>
    <t>[ 4630007835419 ]</t>
  </si>
  <si>
    <t>П.Р. Удивительная серия Агафьи 7в1 Бальзам ЗАПАСКА  д/волос КРАПИВНЫЙ 500мл</t>
  </si>
  <si>
    <t>35426 +</t>
  </si>
  <si>
    <t>[ 4630007835426 ]</t>
  </si>
  <si>
    <t>П.Р. Удивительная серия Агафьи 7в1 Бальзам ЗАПАСКА  д/волос ЯИЧНЫЙ 500мл</t>
  </si>
  <si>
    <t>35433 +</t>
  </si>
  <si>
    <t>[ 4630007835433 ]</t>
  </si>
  <si>
    <t>П.Р. Удивительная серия Агафьи 7в1 Шампунь ЗАПАСКА  д/волос БЕРЕЗОВЫЙ 500мл</t>
  </si>
  <si>
    <t>35389 +</t>
  </si>
  <si>
    <t>[ 4630007835389 ]</t>
  </si>
  <si>
    <t>П.Р. Удивительная серия Агафьи 7в1 Шампунь ЗАПАСКА  д/волос КРАПИВНЫЙ 500мл</t>
  </si>
  <si>
    <t>35396 +</t>
  </si>
  <si>
    <t>[ 4630007835396 ]</t>
  </si>
  <si>
    <t>П.Р. Удивительная серия Агафьи 7в1 Шампунь ЗАПАСКА  д/волос ЯИЧНЫЙ 500мл</t>
  </si>
  <si>
    <t>35402 +</t>
  </si>
  <si>
    <t>[ 4630007835402 ]</t>
  </si>
  <si>
    <t>П.Р. Удивительная серия Агафьи 7в1 Обертывание д/тела дренажное 500мл</t>
  </si>
  <si>
    <t>35884 С</t>
  </si>
  <si>
    <t>[ 4630007835884 ]</t>
  </si>
  <si>
    <t>П.Р. Удивительная серия Агафьи 7в1 Мыло жидкое БРУСНИЧНОЕ  2000мл</t>
  </si>
  <si>
    <t>36799</t>
  </si>
  <si>
    <t>[ 4630007836799 ]</t>
  </si>
  <si>
    <t>П.Р. Удивительная серия Агафьи 7в1 Мыло жидкое ВЕРЕСКОВОЕ  2000мл</t>
  </si>
  <si>
    <t>36805</t>
  </si>
  <si>
    <t>[ 4630007836805 ]</t>
  </si>
  <si>
    <t>П.Р. Удивительная серия Агафьи 7в1 Мыло жидкое КИПРЕЙНОЕ мягкое 2000мл</t>
  </si>
  <si>
    <t>35952</t>
  </si>
  <si>
    <t>[ 4630007835952 ]</t>
  </si>
  <si>
    <t>П.Р. Удивительная серия Агафьи 7в1 Мыло жидкое ОБЛЕПИХОВОЕ мягкое 2000мл</t>
  </si>
  <si>
    <t>35976</t>
  </si>
  <si>
    <t>[ 4630007835976 ]</t>
  </si>
  <si>
    <t>П.Р. Удивительная серия Агафьи 7в1 Мыло ЛИМОННО-ГОРЧИЧНОЕ д/генеральной уборки 2000мл</t>
  </si>
  <si>
    <t>35969</t>
  </si>
  <si>
    <t>[ 4630007835969 ]</t>
  </si>
  <si>
    <t>П.Р. Удивительная серия Агафьи 7в1 Мыло хозяйственное Кедровое 2л</t>
  </si>
  <si>
    <t>36812</t>
  </si>
  <si>
    <t>[ 4630007836812 ]</t>
  </si>
  <si>
    <t>П.Р. Удивительная серия Агафьи 7в1 Мыло хозяйственное Можжевеловое 2л</t>
  </si>
  <si>
    <t>36836</t>
  </si>
  <si>
    <t>[ 4630007836836 ]</t>
  </si>
  <si>
    <t>П.Р. Удивительная серия Агафьи 7в1 Мыло хозяйственное Эвкалиптовое 2л</t>
  </si>
  <si>
    <t>36829</t>
  </si>
  <si>
    <t>[ 4630007836829 ]</t>
  </si>
  <si>
    <t>ПЛАНЕТ КОСМЕТИК</t>
  </si>
  <si>
    <t>Bath Therapy /США</t>
  </si>
  <si>
    <t>Bath Therapy  "Парижские сладости" 3в1 шампунь,гель/душа,пена д/ванн ''Морская соль и Карамель'' 500</t>
  </si>
  <si>
    <t>539206</t>
  </si>
  <si>
    <t>[ 038949539206 ]</t>
  </si>
  <si>
    <t>Bath Therapy "Escape" 3в1 шампунь,гель/душа,пена д/ванн ''Гибиску Бора Бора'' 500мл NEW</t>
  </si>
  <si>
    <t>538117</t>
  </si>
  <si>
    <t>[ 038949538117 ]</t>
  </si>
  <si>
    <t>Bath Therapy "Escape" 3в1 шампунь,гель/душа,пена д/ванн ''Кокос Мауи'' 500мл NEW</t>
  </si>
  <si>
    <t>538216</t>
  </si>
  <si>
    <t>[ 038949538216 ]</t>
  </si>
  <si>
    <t>Bath Therapy "Escape" 3в1 шампунь,гель/душа,пена д/ванн ''Тиаре Таити'' 500мл NEW</t>
  </si>
  <si>
    <t>538414</t>
  </si>
  <si>
    <t>[ 038949538414 ]</t>
  </si>
  <si>
    <t>Bath Therapy "Kids" ДЕТИ 2в1 гель/душа,шампунь ''Взрывной апельсин'' 500мл NEW</t>
  </si>
  <si>
    <t>520419</t>
  </si>
  <si>
    <t>[ 038949520419 ]</t>
  </si>
  <si>
    <t>Bath Therapy "Kids" ДЕТИ 2в1 гель/душа,шампунь ''Кокосовое удовольствие'' 500мл NEW</t>
  </si>
  <si>
    <t>520105</t>
  </si>
  <si>
    <t>[ 038949520105 ]</t>
  </si>
  <si>
    <t>Bath Therapy "Kids" ДЕТИ 2в1 гель/душа,шампунь ''Сладкий виноград'' 500мл NEW</t>
  </si>
  <si>
    <t>520204</t>
  </si>
  <si>
    <t>[ 038949520204 ]</t>
  </si>
  <si>
    <t>Bath Therapy "Ботаникал" 3в1 шампунь,гель/душа,пена д/ванн ''Жимолость и Персик'' 500мл NEW</t>
  </si>
  <si>
    <t>534607</t>
  </si>
  <si>
    <t>[ 038949534607 ]</t>
  </si>
  <si>
    <t>Bath Therapy "Ботаникал" 3в1 шампунь,гель/душа,пена д/ванн ''Пион и Груша'' 500мл NEW</t>
  </si>
  <si>
    <t>534706</t>
  </si>
  <si>
    <t>[ 038949534706 ]</t>
  </si>
  <si>
    <t>Bath Therapy 3в1 ДЛЯ МУЖЧИН шампунь+гель/душ+пена д/бритья ''Подзарядка'' 500мл</t>
  </si>
  <si>
    <t>532306</t>
  </si>
  <si>
    <t>[ 038949532306 ]</t>
  </si>
  <si>
    <t>Bath Therapy 3в1 ДЛЯ МУЖЧИН шампунь+гель/душ+пена д/бритья ''Спорт'' 500мл</t>
  </si>
  <si>
    <t>532207</t>
  </si>
  <si>
    <t>[ 038949532207 ]</t>
  </si>
  <si>
    <t>Bath Therapy 3в1 шампунь+гель/душ+пена д/ванн ''Клубника со сливками'' 500мл</t>
  </si>
  <si>
    <t>530302</t>
  </si>
  <si>
    <t>[ 038949530302 ]</t>
  </si>
  <si>
    <t>Bath Therapy 3в1 шампунь+гель/душ+пена д/ванн ''Коктейль из Лесных Ягод'' 500мл</t>
  </si>
  <si>
    <t>530500</t>
  </si>
  <si>
    <t>[ 038949530500 ]</t>
  </si>
  <si>
    <t>Bath Therapy 3в1 шампунь+гель/душ+пена д/ванн ''Сладкая ваниль'' 500мл</t>
  </si>
  <si>
    <t>530401</t>
  </si>
  <si>
    <t>[ 038949530401 ]</t>
  </si>
  <si>
    <t>Bath Therapy 3в1 шампунь+гель/душ+пена д/ванн ''Цитрусовый микс'' 950мл</t>
  </si>
  <si>
    <t>596100</t>
  </si>
  <si>
    <t>[ 038949596100 ]</t>
  </si>
  <si>
    <t>CREIGHTONS /Англия</t>
  </si>
  <si>
    <t>CREIGHTONS Кондиционер д/придания объема и упругости волосам 250мл туба</t>
  </si>
  <si>
    <t>307320</t>
  </si>
  <si>
    <t>[ 5015833307320 ]</t>
  </si>
  <si>
    <t>CREIGHTONS Кондиционер д/смешанного типа волос с Глиной 250мл туба</t>
  </si>
  <si>
    <t>313925</t>
  </si>
  <si>
    <t>[ 5015833313925 ]</t>
  </si>
  <si>
    <t>CREIGHTONS Кондиционер увлажн.д/светлых волос "Солнечное сияние" 250мл туба</t>
  </si>
  <si>
    <t>308778</t>
  </si>
  <si>
    <t>[ 5015833308778 ]</t>
  </si>
  <si>
    <t>CREIGHTONS Кондиционер увлажн.д/темных волос "Роскошный брюнет" 250мл туба</t>
  </si>
  <si>
    <t>308815</t>
  </si>
  <si>
    <t>[ 5015833308815 ]</t>
  </si>
  <si>
    <t>CREIGHTONS Кондиционер укрепл.и увлажн.с Кератином д/волос 250мл туба</t>
  </si>
  <si>
    <t>303971</t>
  </si>
  <si>
    <t>[ 5015833303971 ]</t>
  </si>
  <si>
    <t>CREIGHTONS Шампунь д/волос с мицеллярной водой "Детокс и Увлажнение" 250мл туба</t>
  </si>
  <si>
    <t>314397</t>
  </si>
  <si>
    <t>[ 5015833314397 ]</t>
  </si>
  <si>
    <t>CREIGHTONS Шампунь д/придания объема и упругости волосам 250мл туба</t>
  </si>
  <si>
    <t>307306</t>
  </si>
  <si>
    <t>[ 5015833307306 ]</t>
  </si>
  <si>
    <t>CREIGHTONS Шампунь д/смешанного типа волос с Глиной 250мл туба</t>
  </si>
  <si>
    <t>313901</t>
  </si>
  <si>
    <t>[ 5015833313901 ]</t>
  </si>
  <si>
    <t>CREIGHTONS Шампунь с кокосовым кремом и кератином "Увлажнение+Питание" 250мл туба</t>
  </si>
  <si>
    <t>310795</t>
  </si>
  <si>
    <t>[ 5015833310795 ]</t>
  </si>
  <si>
    <t>CREIGHTONS Гель/душ "Питательные Имбирь и масло Ши" 500мл</t>
  </si>
  <si>
    <t>311532</t>
  </si>
  <si>
    <t>[ 5015833311532 ]</t>
  </si>
  <si>
    <t>CREIGHTONS Гель/душ "Увлажняющие Манго и Папайя" 500мл</t>
  </si>
  <si>
    <t>300307</t>
  </si>
  <si>
    <t>[ 5015833300307 ]</t>
  </si>
  <si>
    <t>CREIGHTONS Гель/душ "Успокаивающие Ваниль и Макадамия" 500мл</t>
  </si>
  <si>
    <t>301632</t>
  </si>
  <si>
    <t>[ 5015833301632 ]</t>
  </si>
  <si>
    <t>CREIGHTONS Лосьон д/тела "Питательные Имбирь и масло Ши" 400мл с дозат.</t>
  </si>
  <si>
    <t>311433</t>
  </si>
  <si>
    <t>[ 5015833311433 ]</t>
  </si>
  <si>
    <t>CREIGHTONS Лосьон д/тела "Увлажняющие Манго и Папайя" 400мл с дозат.</t>
  </si>
  <si>
    <t>309812</t>
  </si>
  <si>
    <t>[ 5015833309812 ]</t>
  </si>
  <si>
    <t>CREIGHTONS Лосьон д/тела "Успокаивающие Ваниль и Макадамия" 400мл с дозат.</t>
  </si>
  <si>
    <t>309775</t>
  </si>
  <si>
    <t>[ 5015833309775 ]</t>
  </si>
  <si>
    <t>FRANCK PROVOST /Франция</t>
  </si>
  <si>
    <t>FRANCK PROVOST СКИДКА-50%!!!Кондиционер д/окраш.мелиров.волос 300 туба</t>
  </si>
  <si>
    <t>228099</t>
  </si>
  <si>
    <t>[ 8008277228099 ]</t>
  </si>
  <si>
    <t>FRANCK PROVOST СКИДКА-50%!!!Маска д/хрупк.сух.поврежд.ослабл.волос 250мл туба</t>
  </si>
  <si>
    <t>228013</t>
  </si>
  <si>
    <t>[ 8008277228013 ]</t>
  </si>
  <si>
    <t>FRANCK PROVOST СКИДКА-50%!!!НАБОР ПРОМО Шампунь 300мл+Кондиц.50мл/д/хрупк.сух.поврежд.ослабл.волос/</t>
  </si>
  <si>
    <t>890619</t>
  </si>
  <si>
    <t>[ 4627134890619 ]</t>
  </si>
  <si>
    <t>FRANCK PROVOST СКИДКА-50%!!!НАБОР-ПРОМО Шампунь 300мл+Кондиц.50мл/д/очень сух.чувсв.волос/</t>
  </si>
  <si>
    <t>890602</t>
  </si>
  <si>
    <t>[ 4627134890602 ]</t>
  </si>
  <si>
    <t>FRANCK PROVOST СКИДКА-50%!!!Шампунь д/тонк.редк.слаб.безжизн.волос 300мл туба</t>
  </si>
  <si>
    <t>228112</t>
  </si>
  <si>
    <t>[ 8008277228112 ]</t>
  </si>
  <si>
    <t>HASK /США</t>
  </si>
  <si>
    <t>HASK Кондиционер д/придания гладкости волосам м протеином Кератина 355мл</t>
  </si>
  <si>
    <t>343272</t>
  </si>
  <si>
    <t>[ 071164343272 ]</t>
  </si>
  <si>
    <t>HASK Кондиционер для Светлых волос с экстрактом Ромашки и Аргановым маслом 355мл</t>
  </si>
  <si>
    <t>343524</t>
  </si>
  <si>
    <t>[ 071164343524 ]</t>
  </si>
  <si>
    <t>HASK Кондиционер питат.д/волос с Кокосовым маслом 355мл</t>
  </si>
  <si>
    <t>343289</t>
  </si>
  <si>
    <t>[ 071164343289 ]</t>
  </si>
  <si>
    <t>HASK Кондиционер с кактусовой водой "Увлажнение без утяжеления" 355мл</t>
  </si>
  <si>
    <t>343562</t>
  </si>
  <si>
    <t>[ 071164343562 ]</t>
  </si>
  <si>
    <t>HASK Кондиционер с кокосовой водой "Объем без утяжеления" 355мл</t>
  </si>
  <si>
    <t>343579</t>
  </si>
  <si>
    <t>[ 071164343579 ]</t>
  </si>
  <si>
    <t>HASK Кондиционер текстурирующий с гавайской морской солью "Пляжные локоны" 355мл</t>
  </si>
  <si>
    <t>343531</t>
  </si>
  <si>
    <t>[ 071164343531 ]</t>
  </si>
  <si>
    <t>HASK Кондиционер увлажн.д/волос с маслом Макадамии 355мл</t>
  </si>
  <si>
    <t>343258</t>
  </si>
  <si>
    <t>[ 071164343258 ]</t>
  </si>
  <si>
    <t>HASK Кондиционер уплотняющий д/тонк.волос с Биотином 355мл</t>
  </si>
  <si>
    <t>343555</t>
  </si>
  <si>
    <t>[ 071164343555 ]</t>
  </si>
  <si>
    <t>HASK Кондиционер-спрей Несмываемый с кактусовой водой "Увлажнение без утяжеления" 175мл</t>
  </si>
  <si>
    <t>302163</t>
  </si>
  <si>
    <t>[ 071164302163 ]</t>
  </si>
  <si>
    <t>HASK Крем уплотняющий д/тонк.волос 145мл</t>
  </si>
  <si>
    <t>363553</t>
  </si>
  <si>
    <t>[ 071164363553 ]</t>
  </si>
  <si>
    <t>HASK Маска восст.д/волос с Аргановым маслом 50гр</t>
  </si>
  <si>
    <t>333068</t>
  </si>
  <si>
    <t>[ 071164333068 ]</t>
  </si>
  <si>
    <t>HASK Маска д/волос с кактусовой водой Увлажнение без утяжеления 50гр</t>
  </si>
  <si>
    <t>332061</t>
  </si>
  <si>
    <t>[ 071164332061 ]</t>
  </si>
  <si>
    <t>HASK Маска д/ультра-увлажн.волос с экстрактом Орхидеи и маслом Белого Трюфеля 50гр</t>
  </si>
  <si>
    <t>333105</t>
  </si>
  <si>
    <t>[ 071164333105 ]</t>
  </si>
  <si>
    <t>HASK Маска для Светлых волос с экстрактом Ромашки и Аргановым маслом 50гр</t>
  </si>
  <si>
    <t>333129</t>
  </si>
  <si>
    <t>[ 071164333129 ]</t>
  </si>
  <si>
    <t>HASK Маска питат.д/волос с Кокосовым маслом 50гр</t>
  </si>
  <si>
    <t>333082</t>
  </si>
  <si>
    <t>[ 071164333082 ]</t>
  </si>
  <si>
    <t>HASK Маска увлажн.д/волос с маслом Макадамии 50гр</t>
  </si>
  <si>
    <t>333051</t>
  </si>
  <si>
    <t>[ 071164333051 ]</t>
  </si>
  <si>
    <t>HASK Масло д/придания гладкости и сияния протеином Кератина 18мл</t>
  </si>
  <si>
    <t>323175</t>
  </si>
  <si>
    <t>[ 071164323175 ]</t>
  </si>
  <si>
    <t>HASK Шампунь восст.д/волос с Аргановым маслом 355мл</t>
  </si>
  <si>
    <t>343166/ 890503</t>
  </si>
  <si>
    <t>[ 071164343166 ]</t>
  </si>
  <si>
    <t>HASK Шампунь д/глубокого очищ.волос с Мицеллярной водой и Лотоса 355мл</t>
  </si>
  <si>
    <t>341124</t>
  </si>
  <si>
    <t>[ 071164341124 ]</t>
  </si>
  <si>
    <t>HASK Шампунь д/придания гладкости волосам м протеином Кератина 355мл</t>
  </si>
  <si>
    <t>343173</t>
  </si>
  <si>
    <t>[ 071164343173 ]</t>
  </si>
  <si>
    <t>HASK Шампунь д/ультра-увлажн.волос с экстрактом Орхидеи и маслом Белого Трюфеля 355мл</t>
  </si>
  <si>
    <t>343302</t>
  </si>
  <si>
    <t>[ 071164343302 ]</t>
  </si>
  <si>
    <t>HASK Шампунь для Светлых волос с экстрактом Ромашки и Аргановым маслом 355мл</t>
  </si>
  <si>
    <t>343326</t>
  </si>
  <si>
    <t>[ 071164343326 ]</t>
  </si>
  <si>
    <t>HASK Шампунь питат.д/волос с Кокосовым маслом 355мл</t>
  </si>
  <si>
    <t>343180/ 890510</t>
  </si>
  <si>
    <t>[ 071164343180 ]</t>
  </si>
  <si>
    <t>HASK Шампунь с кокосовой водой "Объем без утяжеления" 355мл</t>
  </si>
  <si>
    <t>343371</t>
  </si>
  <si>
    <t>[ 071164343371 ]</t>
  </si>
  <si>
    <t>HASK Шампунь Сухой с экстрактом Арганы 195мл</t>
  </si>
  <si>
    <t>373262</t>
  </si>
  <si>
    <t>[ 071164373262 ]</t>
  </si>
  <si>
    <t>HASK Шампунь Сухой с экстрактом Кокоса 195мл</t>
  </si>
  <si>
    <t>373286</t>
  </si>
  <si>
    <t>[ 071164373286 ]</t>
  </si>
  <si>
    <t>HASK Шампунь Сухой с экстрактом семян Чиа 195мл</t>
  </si>
  <si>
    <t>373200</t>
  </si>
  <si>
    <t>[ 071164373200 ]</t>
  </si>
  <si>
    <t>HASK Шампунь увлажн.д/волос с маслом Макадамии 355мл</t>
  </si>
  <si>
    <t>343159</t>
  </si>
  <si>
    <t>[ 071164343159 ]</t>
  </si>
  <si>
    <t>KIDS STUFF /Англия</t>
  </si>
  <si>
    <t>KIDS STUFF ДЕТИ Пена-Мусс д/детских забав и купания в ванной 225мл /белая/</t>
  </si>
  <si>
    <t>170432</t>
  </si>
  <si>
    <t>[ 5013895170432 ]</t>
  </si>
  <si>
    <t>NATURALIUM /Испания</t>
  </si>
  <si>
    <t>NATURALIUM Гель-крем д/душа питат. "Дыня" 500мл</t>
  </si>
  <si>
    <t>470030</t>
  </si>
  <si>
    <t>[ 8436551470030 ]</t>
  </si>
  <si>
    <t>NATURALIUM Гель-крем д/душа питат. "Кокос" 500мл</t>
  </si>
  <si>
    <t>470016</t>
  </si>
  <si>
    <t>[ 8436551470016 ]</t>
  </si>
  <si>
    <t>NATURALIUM Гель-крем д/душа питат. "Лимон и Душистые травы" 500мл</t>
  </si>
  <si>
    <t>471075</t>
  </si>
  <si>
    <t>[ 8436551471075 ]</t>
  </si>
  <si>
    <t>NATURALIUM Гель-крем д/душа питат. "Макадамия и Ши" 500мл</t>
  </si>
  <si>
    <t>470832</t>
  </si>
  <si>
    <t>[ 8436551470832 ]</t>
  </si>
  <si>
    <t>NATURALIUM Гель-крем д/душа питат. "Малина" 500мл</t>
  </si>
  <si>
    <t>470160</t>
  </si>
  <si>
    <t>[ 8436551470160 ]</t>
  </si>
  <si>
    <t>NATURALIUM Гель-крем д/душа питат. "Манго" 500мл</t>
  </si>
  <si>
    <t>470054</t>
  </si>
  <si>
    <t>[ 8436551470054 ]</t>
  </si>
  <si>
    <t>NATURALIUM Гель-крем д/душа питат. "Персик" 500мл</t>
  </si>
  <si>
    <t>470023</t>
  </si>
  <si>
    <t>[ 8436551470023 ]</t>
  </si>
  <si>
    <t>NATURALIUM Крем д/РУК питательный "Кокос" 77мл туба</t>
  </si>
  <si>
    <t>471518</t>
  </si>
  <si>
    <t>[ 8436551471518 ]</t>
  </si>
  <si>
    <t>NATURALIUM Крем д/РУК питательный "Макадамия и Ши" 77мл туба</t>
  </si>
  <si>
    <t>471532</t>
  </si>
  <si>
    <t>[ 8436551471532 ]</t>
  </si>
  <si>
    <t>NATURALIUM Крем д/РУК питательный "Манго" 77мл туба</t>
  </si>
  <si>
    <t>471525</t>
  </si>
  <si>
    <t>[ 8436551471525 ]</t>
  </si>
  <si>
    <t>NATURALIUM Лосьон питат.д/тела "Дыня" 370мл с дозат.</t>
  </si>
  <si>
    <t>470139</t>
  </si>
  <si>
    <t>[ 8436551470139 ]</t>
  </si>
  <si>
    <t>NATURALIUM Лосьон питат.д/тела "Кокос" 370мл с дозат.</t>
  </si>
  <si>
    <t>470115</t>
  </si>
  <si>
    <t>[ 8436551470115 ]</t>
  </si>
  <si>
    <t>NATURALIUM Лосьон питат.д/тела "Лимон и Душистые травы" 500мл</t>
  </si>
  <si>
    <t>471105</t>
  </si>
  <si>
    <t>[ 8436551471105 ]</t>
  </si>
  <si>
    <t>NATURALIUM Лосьон питат.д/тела "Макадамия и Ши" 370мл с дозат.</t>
  </si>
  <si>
    <t>470818</t>
  </si>
  <si>
    <t>[ 8436551470818 ]</t>
  </si>
  <si>
    <t>NATURALIUM Лосьон питат.д/тела "Малина" 370мл с дозат.</t>
  </si>
  <si>
    <t>470184</t>
  </si>
  <si>
    <t>[ 8436551470184 ]</t>
  </si>
  <si>
    <t>NATURALIUM Лосьон питат.д/тела "Манго" 370мл с дозат.</t>
  </si>
  <si>
    <t>470153</t>
  </si>
  <si>
    <t>[ 8436551470153 ]</t>
  </si>
  <si>
    <t>NATURALIUM Лосьон питат.д/тела "Персик" 370мл с дозат.</t>
  </si>
  <si>
    <t>470122</t>
  </si>
  <si>
    <t>[ 8436551470122 ]</t>
  </si>
  <si>
    <t>PUREDERM /Корея</t>
  </si>
  <si>
    <t>PUREDERM Маска Самонагревающая увлажняющая 3 шт</t>
  </si>
  <si>
    <t>581084</t>
  </si>
  <si>
    <t>[ 8809052581084 ]</t>
  </si>
  <si>
    <t>PUREDERM Полоски для глубокого очищения пор лица 6 шт</t>
  </si>
  <si>
    <t>581015</t>
  </si>
  <si>
    <t>[ 8809052581015 ]</t>
  </si>
  <si>
    <t>PUREDERM Салфетки д/лица д/снятия жирного блеска 60шт</t>
  </si>
  <si>
    <t>581077</t>
  </si>
  <si>
    <t>[ 8809052581077 ]</t>
  </si>
  <si>
    <t>PUREDERM Маска тканевая коллагеновая для области вокруг ГЛАЗ 30шт</t>
  </si>
  <si>
    <t>582616</t>
  </si>
  <si>
    <t>[ 8809052582616 ]</t>
  </si>
  <si>
    <t>PUREDERM ПАТЧИ гидрогелевые вокруг ГЛАЗ "Энергия Золота" 60шт</t>
  </si>
  <si>
    <t>184383</t>
  </si>
  <si>
    <t>[ 8809411184383 ]</t>
  </si>
  <si>
    <t>PUREDERM Подушечки гелевые против морщин под ГЛАЗАМИ 12шт</t>
  </si>
  <si>
    <t>581091</t>
  </si>
  <si>
    <t>[ 8809052581091 ]</t>
  </si>
  <si>
    <t>PUREDERM Подушечки для ГЛАЗ с огуречным экстрактом 24 шт</t>
  </si>
  <si>
    <t>581046</t>
  </si>
  <si>
    <t>[ 8809052581046 ]</t>
  </si>
  <si>
    <t>PUREDERM Маска интенсивно-восст.д/НОГ 1пара</t>
  </si>
  <si>
    <t>592349</t>
  </si>
  <si>
    <t>[ 8809052592349 ]</t>
  </si>
  <si>
    <t>PUREDERM Маска отшелушивающая д/НОГ 1пара</t>
  </si>
  <si>
    <t>587970</t>
  </si>
  <si>
    <t>[ 8809052587970 ]</t>
  </si>
  <si>
    <t>PUREDERM Маска увлажн.и питат. д/РУК 1пара</t>
  </si>
  <si>
    <t>592332</t>
  </si>
  <si>
    <t>[ 8809052592332 ]</t>
  </si>
  <si>
    <t>PUREDERM Маска увлажн.и питат.д/ногтей пальцев РУК 1*10шт</t>
  </si>
  <si>
    <t>587710</t>
  </si>
  <si>
    <t>[ 8809052587710 ]</t>
  </si>
  <si>
    <t>PUREDERM Маска "Двойной уход" антивозраст.=гель отшелуш.3гр+маска антивозр.Миндаль+вит.Е 10гр</t>
  </si>
  <si>
    <t>182518</t>
  </si>
  <si>
    <t>[ 8809411182518 ]</t>
  </si>
  <si>
    <t>PUREDERM Маска "Двойной уход" очищ.=гель отшелуш.3гр+маска очищ.гряз.Водоросли+Чайн.дерево 10гр</t>
  </si>
  <si>
    <t>182525</t>
  </si>
  <si>
    <t>[ 8809411182525 ]</t>
  </si>
  <si>
    <t>PUREDERM Маска "Двойной уход" успок.=гель отшелуш.3гр+маска успок.Алоэ-Лаванда 10гр</t>
  </si>
  <si>
    <t>182501</t>
  </si>
  <si>
    <t>[ 8809411182501 ]</t>
  </si>
  <si>
    <t>PUREDERM Маска 2в1=маска альгинат.моделир.Ацерол 50гр+крем 4гр</t>
  </si>
  <si>
    <t>180354</t>
  </si>
  <si>
    <t>[ 8809411180354 ]</t>
  </si>
  <si>
    <t>PUREDERM Маска 2в1=маска альгинат.моделир.Прополис 50гр+крем 4гр</t>
  </si>
  <si>
    <t>180361</t>
  </si>
  <si>
    <t>[ 8809411180361 ]</t>
  </si>
  <si>
    <t>PUREDERM Маска 2в1=маска гелевая Рисовая 1шт+сыворотка Рисовая 23гр</t>
  </si>
  <si>
    <t>587802</t>
  </si>
  <si>
    <t>[ 8809052587802 ]</t>
  </si>
  <si>
    <t>PUREDERM Маска 2в1=маска д/области глаз и шеи  2гр+маска с Золотом 9гр</t>
  </si>
  <si>
    <t>181023</t>
  </si>
  <si>
    <t>[ 8809411181023 ]</t>
  </si>
  <si>
    <t>PUREDERM Маска гидрогелевая д/сияния кожи 25гр</t>
  </si>
  <si>
    <t>586973</t>
  </si>
  <si>
    <t>[ 8809052586973 ]</t>
  </si>
  <si>
    <t>PUREDERM Маска гидрогелевая д/укрепления и питания кожи 25гр</t>
  </si>
  <si>
    <t>586980</t>
  </si>
  <si>
    <t>[ 8809052586980 ]</t>
  </si>
  <si>
    <t>PUREDERM Маска интенсив.восст.с витамином Е "Красный женьшень" 15мл</t>
  </si>
  <si>
    <t>586331</t>
  </si>
  <si>
    <t>PUREDERM Маска интенсив.восст.с витамином Е "Натуральный жемчуг" 15мл</t>
  </si>
  <si>
    <t>586348</t>
  </si>
  <si>
    <t>[ 8809052586348 ]</t>
  </si>
  <si>
    <t>PUREDERM Маска йогуртовая "Клубника" 10мл</t>
  </si>
  <si>
    <t>581756</t>
  </si>
  <si>
    <t>PUREDERM Маска йогуртовая "Манго" 10мл</t>
  </si>
  <si>
    <t>581770</t>
  </si>
  <si>
    <t>[ 8809052581770 ]</t>
  </si>
  <si>
    <t>PUREDERM Маска Освежающая "Зеленый чай" 10мл</t>
  </si>
  <si>
    <t>581947</t>
  </si>
  <si>
    <t>[ 8809052581947 ]</t>
  </si>
  <si>
    <t>PUREDERM Маска очищающ.с глиной Мертвого моря ''Папайя" 15мл</t>
  </si>
  <si>
    <t>586188</t>
  </si>
  <si>
    <t>PUREDERM Маска тканевая коллаген.с экстрактом зеленого чая 1шт</t>
  </si>
  <si>
    <t>586003</t>
  </si>
  <si>
    <t>[ 8809052586003 ]</t>
  </si>
  <si>
    <t>PUREDERM Маска тканевая коллаген.увлаж.смягчение с экстрактом оливы 1шт</t>
  </si>
  <si>
    <t>582999</t>
  </si>
  <si>
    <t>[ 8809052582999 ]</t>
  </si>
  <si>
    <t>PUREDERM Маска тканевая коллаген.успок.противовосп.с экстрактом ромашки 1шт</t>
  </si>
  <si>
    <t>582968</t>
  </si>
  <si>
    <t>[ 8809052582968 ]</t>
  </si>
  <si>
    <t>PUREDERM Маска ультра-увлажн.с маслом Ши "Олива" 15мл</t>
  </si>
  <si>
    <t>586324</t>
  </si>
  <si>
    <t>[ 8809052586324 ]</t>
  </si>
  <si>
    <t>PUREDERM Маска-Аква д/сна "Двойной уход" =гель отшелуш.3гр+маска-аква д/сна Пептиды-Бамбук 10гр</t>
  </si>
  <si>
    <t>182532</t>
  </si>
  <si>
    <t>[ 8809411182532 ]</t>
  </si>
  <si>
    <t>PUREDERM Маска-лифтинг тканевая для лица с коэнзимом Q-10 1шт</t>
  </si>
  <si>
    <t>582920</t>
  </si>
  <si>
    <t>[ 8809052582920 ]</t>
  </si>
  <si>
    <t>PUREDERM Маска-ПИЛИНГ "Лимон" 10мл</t>
  </si>
  <si>
    <t>586515</t>
  </si>
  <si>
    <t>[ 8809052586515 ]</t>
  </si>
  <si>
    <t>PUREDERM Маска-Пленка "Двойной уход" очищ.=гель отшелуш.3гр+маска-пленка Уголь-Авокадо 10гр</t>
  </si>
  <si>
    <t>182495</t>
  </si>
  <si>
    <t>[ 8809411182495 ]</t>
  </si>
  <si>
    <t>PUREDERM Система ухода многоступенч.=ампула д/подготовки кожи 2гр+маска 28гр</t>
  </si>
  <si>
    <t>181054</t>
  </si>
  <si>
    <t>[ 8809411181054 ]</t>
  </si>
  <si>
    <t>PUREDERM Уход трехступен.комплекс.Антивозраст.=гель отшел.1,5гр+маска 22гр+крем 1,5гр</t>
  </si>
  <si>
    <t>183737</t>
  </si>
  <si>
    <t>[ 8809411183737 ]</t>
  </si>
  <si>
    <t>PUREDERM Уход трехступен.комплекс.Очищ.=гель отшел.1,5гр+маска 22гр+крем 1,5гр</t>
  </si>
  <si>
    <t>183744</t>
  </si>
  <si>
    <t>[ 8809411183744 ]</t>
  </si>
  <si>
    <t>THERME /Голландия</t>
  </si>
  <si>
    <t>THERME ANTI-TRANSPIRANTS Крем антиперспирант 60мл</t>
  </si>
  <si>
    <t>923663/ 60003</t>
  </si>
  <si>
    <t>[ 8712078923663 ]</t>
  </si>
  <si>
    <t>THERME ANTI-TRANSPIRANTS Роликовый антиперспирант Талассо 60мл</t>
  </si>
  <si>
    <t>978678/ 61616</t>
  </si>
  <si>
    <t>[ 8714319978678 ]</t>
  </si>
  <si>
    <t>THERME ANTI-TRANSPIRANTS Спрей антиперспирант Белый Лотос 75мл</t>
  </si>
  <si>
    <t>928178/ 62264</t>
  </si>
  <si>
    <t>[ 8714319928178 ]</t>
  </si>
  <si>
    <t>THERME ANTI-TRANSPIRANTS Спрей антиперспирант Талассо 75мл</t>
  </si>
  <si>
    <t>978685/ 61617</t>
  </si>
  <si>
    <t>[ 8714319978685 ]</t>
  </si>
  <si>
    <t>THERME ANTI-TRANSPIRANTS Стик антиперспирант 50мл</t>
  </si>
  <si>
    <t>923625/ 60001</t>
  </si>
  <si>
    <t>[ 8712078923625 ]</t>
  </si>
  <si>
    <t>THERME Гель-молочко/душ "Сердце Голландии" 200мл туба</t>
  </si>
  <si>
    <t>173844</t>
  </si>
  <si>
    <t>[ 8714319173844 ]</t>
  </si>
  <si>
    <t>THERME Гель/душ Белый Лотос 200мл туба</t>
  </si>
  <si>
    <t>179280</t>
  </si>
  <si>
    <t>[ 8714319179280 ]</t>
  </si>
  <si>
    <t>THERME Гель/душ Иланг Иланг 200мл туба</t>
  </si>
  <si>
    <t>967054</t>
  </si>
  <si>
    <t>[ 8714319967054 ]</t>
  </si>
  <si>
    <t>THERME Гель/душ Канкунский кактус 200мл туба</t>
  </si>
  <si>
    <t>174797</t>
  </si>
  <si>
    <t>[ 8714319174797 ]</t>
  </si>
  <si>
    <t>THERME Гель/душ Ломи Ломи 200мл туба</t>
  </si>
  <si>
    <t>899386</t>
  </si>
  <si>
    <t>[ 8714319899386 ]</t>
  </si>
  <si>
    <t>THERME Гель/душ Цветок острова Бали 200мл туба</t>
  </si>
  <si>
    <t>179587</t>
  </si>
  <si>
    <t>[ 8714319179587 ]</t>
  </si>
  <si>
    <t>ТРИУМФ TF /Россия</t>
  </si>
  <si>
    <t>ТРИУМФ TF АКСЕССУАРЫ BE-04 Кисть д/нанесения/растушевки теней/ ЗАПАЙКА 3шт/</t>
  </si>
  <si>
    <t>00220</t>
  </si>
  <si>
    <t>[ 6915768000220 ]</t>
  </si>
  <si>
    <t>ТРИУМФ TF АКСЕССУАРЫ BP-01 Кисть профессиональная д/нанесения пудры/румян 1шт</t>
  </si>
  <si>
    <t>00183 С</t>
  </si>
  <si>
    <t>[ 6915768000183 ]</t>
  </si>
  <si>
    <t>ТРИУМФ TF АКСЕССУАРЫ BS-01 НАБОР кистей д/макияжа 7штук Total Beauty Set</t>
  </si>
  <si>
    <t>08417</t>
  </si>
  <si>
    <t>[ 6915768008417 ]</t>
  </si>
  <si>
    <t>ТРИУМФ TF АКСЕССУАРЫ BS-02 НАБОР кистей д/макияжа 5штук Total Beauty Set Home</t>
  </si>
  <si>
    <t>08424</t>
  </si>
  <si>
    <t>[ 6915768008424 ]</t>
  </si>
  <si>
    <t>ТРИУМФ TF АКСЕССУАРЫ CTS-02 Кисть д/нанесения пудры в футляре 1шт</t>
  </si>
  <si>
    <t>07694/ 05232</t>
  </si>
  <si>
    <t>[ 6915768007694 ]</t>
  </si>
  <si>
    <t>ТРИУМФ TF АКСЕССУАРЫ CTS-03 Кисть д/контура лица с угловым срезом в футляре Home Professional 1шт</t>
  </si>
  <si>
    <t>05249</t>
  </si>
  <si>
    <t>[ 6915768005249 ]</t>
  </si>
  <si>
    <t>ТРИУМФ TF АКСЕССУАРЫ CTS-04 Кисть д/тон.основ,кремовых и эмульсий в футляре Home Professional 1шт</t>
  </si>
  <si>
    <t>05256</t>
  </si>
  <si>
    <t>[ 6915768005256 ]</t>
  </si>
  <si>
    <t>ТРИУМФ TF АКСЕССУАРЫ CTT-02 Спонж д/умывания 1шт</t>
  </si>
  <si>
    <t>00542</t>
  </si>
  <si>
    <t>[ 6937265300542 ]</t>
  </si>
  <si>
    <t>ТРИУМФ TF АКСЕССУАРЫ CTT-03 Спонжи д/нанесения косметич.средств латекса 2шт</t>
  </si>
  <si>
    <t>00559</t>
  </si>
  <si>
    <t>[ 6937265300559 ]</t>
  </si>
  <si>
    <t>ТРИУМФ TF АКСЕССУАРЫ CTT-04 Пуховка д/пудры 2шт</t>
  </si>
  <si>
    <t>00566</t>
  </si>
  <si>
    <t>[ 6937265300566 ]</t>
  </si>
  <si>
    <t>ТРИУМФ TF АКСЕССУАРЫ CTT-06 Аппликатор-спонж д/теней двухсторонний 10шт</t>
  </si>
  <si>
    <t>00580</t>
  </si>
  <si>
    <t>[ 6937265300580 ]</t>
  </si>
  <si>
    <t>ТРИУМФ TF АКСЕССУАРЫ CTT-08 Аппликатор д/теней с длинной ручкой 10шт</t>
  </si>
  <si>
    <t>00603</t>
  </si>
  <si>
    <t>[ 6937265300603 ]</t>
  </si>
  <si>
    <t>ТРИУМФ TF АКСЕССУАРЫ CTT-10 Спонжи д/нанесения косметич.средств 2шт</t>
  </si>
  <si>
    <t>00627</t>
  </si>
  <si>
    <t>[ 6937265300627 ]</t>
  </si>
  <si>
    <t>ТРИУМФ TF АКСЕССУАРЫ CTT-17 Пуховки д/пудры хлопок 2шт</t>
  </si>
  <si>
    <t>02651</t>
  </si>
  <si>
    <t>[ 6915768002651 ]</t>
  </si>
  <si>
    <t>ТРИУМФ TF АКСЕССУАРЫ CTT-18 Спонжи д/нанесения пудры и тон.основ из латекса овал 1шт</t>
  </si>
  <si>
    <t>02668</t>
  </si>
  <si>
    <t>[ 6915768002668 ]</t>
  </si>
  <si>
    <t>ТРИУМФ TF АКСЕССУАРЫ CTT-23 Набор треугольных спонжей д/макияжа 8шт цветные</t>
  </si>
  <si>
    <t>02903</t>
  </si>
  <si>
    <t>[ 6915768002903 ]</t>
  </si>
  <si>
    <t>ТРИУМФ TF АКСЕССУАРЫ CTT-25 Пуховки д/пудры и румян фигурные 2шт</t>
  </si>
  <si>
    <t>02927</t>
  </si>
  <si>
    <t>[ 6915768002927 ]</t>
  </si>
  <si>
    <t>ТРИУМФ TF АКСЕССУАРЫ CTT-28 Аппликатор д/теней двухсторонний 10шт</t>
  </si>
  <si>
    <t>02958</t>
  </si>
  <si>
    <t>[ 6915768002958 ]</t>
  </si>
  <si>
    <t>ТРИУМФ TF АКСЕССУАРЫ CTT-29 Аппликатор д/теней 10шт</t>
  </si>
  <si>
    <t>02965</t>
  </si>
  <si>
    <t>[ 6915768002965 ]</t>
  </si>
  <si>
    <t>ТРИУМФ TF АКСЕССУАРЫ CTT-30 Спонж д/нанесения макияжа 1шт</t>
  </si>
  <si>
    <t>02620</t>
  </si>
  <si>
    <t>[ 6915768002620 ]</t>
  </si>
  <si>
    <t>ТРИУМФ TF АКСЕССУАРЫ CTT-31 Спонж д/нанесения макияжа,тон.средств,эмульсий 4шт</t>
  </si>
  <si>
    <t>06871</t>
  </si>
  <si>
    <t>[ 6915768006871 ]</t>
  </si>
  <si>
    <t>ТРИУМФ TF АКСЕССУАРЫ CTT-32 Спонж силиконовый для макияжа 1шт</t>
  </si>
  <si>
    <t>07649</t>
  </si>
  <si>
    <t>[ 6915768007649 ]</t>
  </si>
  <si>
    <t>ТРИУМФ TF АКСЕССУАРЫ CTT-33 Спонж д/нанесения макияжа POP-PINK 1шт</t>
  </si>
  <si>
    <t>00742</t>
  </si>
  <si>
    <t>[ 6930937600742 ]</t>
  </si>
  <si>
    <t>ТРИУМФ TF АКСЕССУАРЫ CTT-35 Набор спонжей д/нанесения макияжа 3шт</t>
  </si>
  <si>
    <t>00766</t>
  </si>
  <si>
    <t>[ 6930937600766 ]</t>
  </si>
  <si>
    <t>ТРИУМФ TF АКСЕССУАРЫ CTT-36 Спонж д/нанесения макияжа TOTAL BLACK</t>
  </si>
  <si>
    <t>00780</t>
  </si>
  <si>
    <t>[ 6930937600780 ]</t>
  </si>
  <si>
    <t>ТРИУМФ TF АКСЕССУАРЫ HB-01 Кисть д/теней Home Professional 1шт</t>
  </si>
  <si>
    <t>03443</t>
  </si>
  <si>
    <t>[ 6915768003443 ]</t>
  </si>
  <si>
    <t>ТРИУМФ TF АКСЕССУАРЫ HB-02 Кисть д/теней большая Home Professional 1шт</t>
  </si>
  <si>
    <t>03450</t>
  </si>
  <si>
    <t>[ 6915768003450 ]</t>
  </si>
  <si>
    <t>ТРИУМФ TF АКСЕССУАРЫ HB-03 Кисть д/бровей угловая Home Professional 1шт</t>
  </si>
  <si>
    <t>03467</t>
  </si>
  <si>
    <t>[ 6915768003467 ]</t>
  </si>
  <si>
    <t>ТРИУМФ TF АКСЕССУАРЫ HB-04 Кисть д/теней и подводки Home Professional 1шт</t>
  </si>
  <si>
    <t>03474</t>
  </si>
  <si>
    <t>[ 6915768003474 ]</t>
  </si>
  <si>
    <t>ТРИУМФ TF АКСЕССУАРЫ HB-05 Кисть д/точного нанесения и растушевки теней Home Professional 1шт</t>
  </si>
  <si>
    <t>03481</t>
  </si>
  <si>
    <t>[ 6915768003481 ]</t>
  </si>
  <si>
    <t>ТРИУМФ TF АКСЕССУАРЫ HB-06 Кисть д/точечного нанесения и усиления текстур Home Professional 1шт</t>
  </si>
  <si>
    <t>03498</t>
  </si>
  <si>
    <t>[ 6915768003498 ]</t>
  </si>
  <si>
    <t>ТРИУМФ TF АКСЕССУАРЫ HB-07 Кисть д/бровей и ресниц двухсторонняя Home Professional 1шт</t>
  </si>
  <si>
    <t>03504</t>
  </si>
  <si>
    <t>[ 6915768003504 ]</t>
  </si>
  <si>
    <t>ТРИУМФ TF АКСЕССУАРЫ HB-08 Кисть д/теней и подводки двухсторонняя Home Professional 1шт</t>
  </si>
  <si>
    <t>03511</t>
  </si>
  <si>
    <t>[ 6915768003511 ]</t>
  </si>
  <si>
    <t>ТРИУМФ TF АКСЕССУАРЫ HB-09 Кисть д/точного нанесения и растуш.контура в форме карандаша Home Prof 1ш</t>
  </si>
  <si>
    <t>03665</t>
  </si>
  <si>
    <t>[ 6915768003665 ]</t>
  </si>
  <si>
    <t>ТРИУМФ TF АКСЕССУАРЫ HBB-01 Кисть угловая д/контура лица Home Professional 1шт</t>
  </si>
  <si>
    <t>03573</t>
  </si>
  <si>
    <t>[ 6915768003573 ]</t>
  </si>
  <si>
    <t>ТРИУМФ TF АКСЕССУАРЫ HBE-01 Кисть плоская д/теней и подводки Home Professional 1шт</t>
  </si>
  <si>
    <t>03580</t>
  </si>
  <si>
    <t>[ 6915768003580 ]</t>
  </si>
  <si>
    <t>ТРИУМФ TF АКСЕССУАРЫ HBE-02 Кисть д/точной подводки глаз Home Professional 1шт</t>
  </si>
  <si>
    <t>03597</t>
  </si>
  <si>
    <t>[ 6915768003597 ]</t>
  </si>
  <si>
    <t>ТРИУМФ TF АКСЕССУАРЫ HBE-04  Кисть для пигмента 1шт</t>
  </si>
  <si>
    <t>08448</t>
  </si>
  <si>
    <t>[ 6915768008448 ]</t>
  </si>
  <si>
    <t>ТРИУМФ TF АКСЕССУАРЫ HBE-11 Кисть двухсторонняя д/теней 1шт</t>
  </si>
  <si>
    <t>08189</t>
  </si>
  <si>
    <t>[ 6915768008189 ]</t>
  </si>
  <si>
    <t>ТРИУМФ TF АКСЕССУАРЫ HBF 03 Кисть универсальная Home Professional 1шт</t>
  </si>
  <si>
    <t>03542</t>
  </si>
  <si>
    <t>[ 6915768003542 ]</t>
  </si>
  <si>
    <t>ТРИУМФ TF АКСЕССУАРЫ HBF-01 Кисть д/нанесения тональной основы Home Professional 1шт</t>
  </si>
  <si>
    <t>03528</t>
  </si>
  <si>
    <t>[ 6915768003528 ]</t>
  </si>
  <si>
    <t>ТРИУМФ TF АКСЕССУАРЫ HBF-02 Кисть д/тон.основ,кремовых и эмульсий Home Professional 1шт</t>
  </si>
  <si>
    <t>03535</t>
  </si>
  <si>
    <t>[ 6915768003535 ]</t>
  </si>
  <si>
    <t>ТРИУМФ TF АКСЕССУАРЫ HBF-04 Кисть д/создания контуров и оттенков Home Professional 1шт</t>
  </si>
  <si>
    <t>05225</t>
  </si>
  <si>
    <t>[ 6915768005225 ]</t>
  </si>
  <si>
    <t>ТРИУМФ TF АКСЕССУАРЫ HBL-01 Кисть д/губ Home Professional 1шт</t>
  </si>
  <si>
    <t>03634</t>
  </si>
  <si>
    <t>[ 6915768003634 ]</t>
  </si>
  <si>
    <t>ТРИУМФ TF АКСЕССУАРЫ HBP-01 Кисть д/нанесения пудры Home Professional 1шт</t>
  </si>
  <si>
    <t>03559</t>
  </si>
  <si>
    <t>[ 6915768003559 ]</t>
  </si>
  <si>
    <t>ТРИУМФ TF АКСЕССУАРЫ HBP-02 Кисть д/нанесения пудры/румян Home Professional 1шт</t>
  </si>
  <si>
    <t>03566</t>
  </si>
  <si>
    <t>[ 6915768003566 ]</t>
  </si>
  <si>
    <t>ТРИУМФ TF АКСЕССУАРЫ HBP-03 Кисть д/нанесения хайлайтера и скул.средств Home Professional 1шт</t>
  </si>
  <si>
    <t>07540</t>
  </si>
  <si>
    <t>[ 6915768007540 ]</t>
  </si>
  <si>
    <t>ТРИУМФ TF АКСЕССУАРЫ HBP-05 Кисть многофункциональная 1шт</t>
  </si>
  <si>
    <t>06314</t>
  </si>
  <si>
    <t>[ 6915768006314 ]</t>
  </si>
  <si>
    <t>ТРИУМФ TF АКСЕССУАРЫ HBP-06 Кисть KABUKI 1шт</t>
  </si>
  <si>
    <t>08479</t>
  </si>
  <si>
    <t>[ 6915768008479 ]</t>
  </si>
  <si>
    <t>ТРИУМФ TF АКСЕССУАРЫ HLB-03 Кисть д/губ в футляре 1шт</t>
  </si>
  <si>
    <t>08196</t>
  </si>
  <si>
    <t>[ 6915768008196 ]</t>
  </si>
  <si>
    <t>ТРИУМФ TF АКСЕССУАРЫ HM-01 Кисть д/нанесения косметических масок 1шт</t>
  </si>
  <si>
    <t>08882</t>
  </si>
  <si>
    <t>[ 6915768008882 ]</t>
  </si>
  <si>
    <t>ТРИУМФ TF АКСЕССУАРЫ HS-01 Кисть д/коррекции формы лица  Home Professional 1шт</t>
  </si>
  <si>
    <t>06840</t>
  </si>
  <si>
    <t>[ 6915768006840 ]</t>
  </si>
  <si>
    <t>ТРИУМФ TF АКСЕССУАРЫ HS-02 Кисть-блендер д/контурной коррекции 1шт</t>
  </si>
  <si>
    <t>06857</t>
  </si>
  <si>
    <t>[ 6915768006857 ]</t>
  </si>
  <si>
    <t>ТРИУМФ TF АКСЕССУАРЫ HС-01 Кисть-спонж с ручкой д/нанесения тон.основ 1шт</t>
  </si>
  <si>
    <t>06802</t>
  </si>
  <si>
    <t>[ 6915768006802 ]</t>
  </si>
  <si>
    <t>ТРИУМФ TF АКСЕССУАРЫ HС-02 Кисть-спонж с ручкой д/нанесения тон.основ 1шт</t>
  </si>
  <si>
    <t>06819</t>
  </si>
  <si>
    <t>[ 6915768006819 ]</t>
  </si>
  <si>
    <t>ТРИУМФ TF АКСЕССУАРЫ HС-03 Кисть-спонж с ручкой д/нанесения тон.основ 1шт</t>
  </si>
  <si>
    <t>06826</t>
  </si>
  <si>
    <t>[ 6915768006826 ]</t>
  </si>
  <si>
    <t>ТРИУМФ TF АКСЕССУАРЫ HС-04 Кисть-спонж с ручкой д/нанесения тон.основ 1шт</t>
  </si>
  <si>
    <t>06833</t>
  </si>
  <si>
    <t>[ 6915768006833 ]</t>
  </si>
  <si>
    <t>ТРИУМФ TF АКСЕССУАРЫ LB-01 Кисть д/губ/ЗАПАЙКА 3шт/</t>
  </si>
  <si>
    <t>36014 С</t>
  </si>
  <si>
    <t>[ 6937265036014 ]</t>
  </si>
  <si>
    <t>ТРИУМФ TF АКСЕССУАРЫ №10 Кисть д/нанесения пудры/румян 1шт</t>
  </si>
  <si>
    <t>08516</t>
  </si>
  <si>
    <t>[ 6915768008516 ]</t>
  </si>
  <si>
    <t>ТРИУМФ TF АКСЕССУАРЫ №11 Кисть д/нанесения и растушевки пудры/румян 1шт</t>
  </si>
  <si>
    <t>08523</t>
  </si>
  <si>
    <t>[ 6915768008523 ]</t>
  </si>
  <si>
    <t>ТРИУМФ TF АКСЕССУАРЫ №12 Кисть скошенная д/контуринга 1шт</t>
  </si>
  <si>
    <t>08585</t>
  </si>
  <si>
    <t>[ 6915768008585 ]</t>
  </si>
  <si>
    <t>ТРИУМФ TF АКСЕССУАРЫ №13 Кисть д/нанесения кремовых и жидких текстур 1шт</t>
  </si>
  <si>
    <t>08592</t>
  </si>
  <si>
    <t>[ 6915768008592 ]</t>
  </si>
  <si>
    <t>ТРИУМФ TF АКСЕССУАРЫ №20 Кисть д/теней 1шт</t>
  </si>
  <si>
    <t>08530</t>
  </si>
  <si>
    <t>[ 6915768008530 ]</t>
  </si>
  <si>
    <t>ТРИУМФ TF АКСЕССУАРЫ №21 Кисть д/теней LARGE 1шт</t>
  </si>
  <si>
    <t>08547</t>
  </si>
  <si>
    <t>[ 6915768008547 ]</t>
  </si>
  <si>
    <t>ТРИУМФ TF АКСЕССУАРЫ №24 Кисть д/подводки 1шт</t>
  </si>
  <si>
    <t>08615</t>
  </si>
  <si>
    <t>[ 6915768008615 ]</t>
  </si>
  <si>
    <t>ТРИУМФ TF АКСЕССУАРЫ №30 Кисть д/губ 1шт</t>
  </si>
  <si>
    <t>08608</t>
  </si>
  <si>
    <t>[ 6915768008608 ]</t>
  </si>
  <si>
    <t>ТРИУМФ TF АКСЕССУАРЫ №40 Щеточка-расческа д/бровейи ресниц 1шт</t>
  </si>
  <si>
    <t>08578</t>
  </si>
  <si>
    <t>[ 6915768008578 ]</t>
  </si>
  <si>
    <t>ТРИУМФ TF АКСЕССУАРЫ №41 Кисть д/бровей 1шт</t>
  </si>
  <si>
    <t>08554</t>
  </si>
  <si>
    <t>[ 6915768008554 ]</t>
  </si>
  <si>
    <t>ТРИУМФ TF АКСЕССУАРЫ ТОЧИЛКА Одинарная д/косметич.карандашей TS02</t>
  </si>
  <si>
    <t>05980</t>
  </si>
  <si>
    <t>[ 6915768005980 ]</t>
  </si>
  <si>
    <t>ТРИУМФ TF НАБОР теней д/коррекции бровей Eyebrow care 01 коричневые оттенки</t>
  </si>
  <si>
    <t>03153</t>
  </si>
  <si>
    <t>[ 6915768003153 ]</t>
  </si>
  <si>
    <t>ТРИУМФ TF НАБОР теней д/коррекции бровей Eyebrow care 02 бежево-коричн.гамма</t>
  </si>
  <si>
    <t>03214</t>
  </si>
  <si>
    <t>[ 6915768003214 ]</t>
  </si>
  <si>
    <t>ТРИУМФ TF НАБОР теней д/коррекции бровей Eyebrow care 03 коричн.-серая гамма</t>
  </si>
  <si>
    <t>03221</t>
  </si>
  <si>
    <t>[ 6915768003221 ]</t>
  </si>
  <si>
    <t>ТРИУМФ TF НАБОР теней д/коррекции бровей Eyebrow care 04 серая гамма</t>
  </si>
  <si>
    <t>05232</t>
  </si>
  <si>
    <t>[ 691576800523 ]</t>
  </si>
  <si>
    <t>ТРИУМФ TF НАБОР теней д/коррекции бровей с закрепляющим воском 101 коричневый</t>
  </si>
  <si>
    <t>05294</t>
  </si>
  <si>
    <t>[ 6915768005294 ]</t>
  </si>
  <si>
    <t>ТРИУМФ TF НАБОР теней д/коррекции бровей с закрепляющим воском 102 блонд</t>
  </si>
  <si>
    <t>05300</t>
  </si>
  <si>
    <t>[ 6915768005300 ]</t>
  </si>
  <si>
    <t>ТРИУМФ TF НАБОР теней д/коррекции бровей с закрепляющим воском 103 мягкий коричневый</t>
  </si>
  <si>
    <t>05317</t>
  </si>
  <si>
    <t>[ 691576800531 ]</t>
  </si>
  <si>
    <t>ТРИУМФ TF Палетка теней №1 контурирующая для глаз и бровей хайлайтер+4мат.универ.оттенка</t>
  </si>
  <si>
    <t>07618</t>
  </si>
  <si>
    <t>[ 6915768007618 ]</t>
  </si>
  <si>
    <t>ТРИУМФ TF Палетка теней №2 контурирующая для глаз и бровей хайлайтер+4мат.универ.оттенка</t>
  </si>
  <si>
    <t>07625</t>
  </si>
  <si>
    <t>[ 6915768007625 ]</t>
  </si>
  <si>
    <t>ТРИУМФ TF Палетка теней №3 контурирующая для глаз и бровей хайлайтер+4мат.универ.оттенка</t>
  </si>
  <si>
    <t>07632</t>
  </si>
  <si>
    <t>[ 6915768007632 ]</t>
  </si>
  <si>
    <t>БАЛЬЗАМЫ Д/ГУБ</t>
  </si>
  <si>
    <t>ТРИУМФ TF Бальзам д/губ ДЕТСКИЙ "Фруктовый секрет"</t>
  </si>
  <si>
    <t>06000/ 00122</t>
  </si>
  <si>
    <t>[ 6915768006000 ]</t>
  </si>
  <si>
    <t>ТРИУМФ TF Бальзам д/губ на основе термальной воды масло граната,манго,кокоса CTLB06</t>
  </si>
  <si>
    <t>06635</t>
  </si>
  <si>
    <t>[ 6915768006635 ]</t>
  </si>
  <si>
    <t>ТРИУМФ TF Помада гигиеническая с Витамином Е CTLB-01</t>
  </si>
  <si>
    <t>02065/ 00016</t>
  </si>
  <si>
    <t>[ 6937265302065 ]</t>
  </si>
  <si>
    <t>БЛЕСК Д/ГУБ</t>
  </si>
  <si>
    <t>ТРИУМФ TF НАБОР блесков д/губ Magic Elixsir MIX B  6шт</t>
  </si>
  <si>
    <t>06222</t>
  </si>
  <si>
    <t>[ 6915768006222 ]</t>
  </si>
  <si>
    <t>ТРИУМФ TF НАБОР блесков д/губ Magic Elixsir MIX C  6шт</t>
  </si>
  <si>
    <t>06239 С</t>
  </si>
  <si>
    <t>[ 6915768006239 ]</t>
  </si>
  <si>
    <t>жидкая Crystal Shine Lipgloss</t>
  </si>
  <si>
    <t>ТРИУМФ TF Помада жидкая д/губ Crystal Shine Lipgloss 01 жемчужный</t>
  </si>
  <si>
    <t>01012</t>
  </si>
  <si>
    <t>[ 6937265001012 ]</t>
  </si>
  <si>
    <t>ТРИУМФ TF Помада жидкая д/губ Crystal Shine Lipgloss 03 розовое очарование</t>
  </si>
  <si>
    <t>01036</t>
  </si>
  <si>
    <t>[ 6937265001036 ]</t>
  </si>
  <si>
    <t>ТРИУМФ TF Помада жидкая д/губ Crystal Shine Lipgloss 04 розовое мерцание</t>
  </si>
  <si>
    <t>01043</t>
  </si>
  <si>
    <t>[ 6937265001043 ]</t>
  </si>
  <si>
    <t>ТРИУМФ TF Помада жидкая д/губ Crystal Shine Lipgloss 05 мерцающая карамель</t>
  </si>
  <si>
    <t>01050</t>
  </si>
  <si>
    <t>[ 6937265001050 ]</t>
  </si>
  <si>
    <t>ТРИУМФ TF Помада жидкая д/губ Crystal Shine Lipgloss 07 мерцающий коралл</t>
  </si>
  <si>
    <t>01074</t>
  </si>
  <si>
    <t>[ 6937265001074 ]</t>
  </si>
  <si>
    <t>ТРИУМФ TF Помада жидкая д/губ Crystal Shine Lipgloss 08 насыщенный ягодный</t>
  </si>
  <si>
    <t>01081</t>
  </si>
  <si>
    <t>[ 6937265001081 ]</t>
  </si>
  <si>
    <t>ТРИУМФ TF Помада жидкая д/губ Crystal Shine Lipgloss 09 мерцающий бежевый</t>
  </si>
  <si>
    <t>01098</t>
  </si>
  <si>
    <t>[ 6937265001098 ]</t>
  </si>
  <si>
    <t>ТРИУМФ TF Помада жидкая д/губ Crystal Shine Lipgloss 10 розовая энергия</t>
  </si>
  <si>
    <t>01104</t>
  </si>
  <si>
    <t>[ 6937265001104 ]</t>
  </si>
  <si>
    <t>ТРИУМФ TF Помада жидкая д/губ Crystal Shine Lipgloss 11 брызги шерри</t>
  </si>
  <si>
    <t>01111</t>
  </si>
  <si>
    <t>[ 6937265001111 ]</t>
  </si>
  <si>
    <t>ТРИУМФ TF Помада жидкая д/губ Crystal Shine Lipgloss 12 северное сияние</t>
  </si>
  <si>
    <t>01128</t>
  </si>
  <si>
    <t>[ 6937265001128 ]</t>
  </si>
  <si>
    <t>ТРИУМФ TF Помада жидкая д/губ Crystal Shine Lipgloss 13 вишневый ликер</t>
  </si>
  <si>
    <t>01135</t>
  </si>
  <si>
    <t>[ 6937265001135 ]</t>
  </si>
  <si>
    <t>ТРИУМФ TF Помада жидкая д/губ Crystal Shine Lipgloss 14 романтика</t>
  </si>
  <si>
    <t>01142</t>
  </si>
  <si>
    <t>[ 6937265001142 ]</t>
  </si>
  <si>
    <t>ТРИУМФ TF Помада жидкая д/губ Crystal Shine Lipgloss 29 изящный розовый</t>
  </si>
  <si>
    <t>01296</t>
  </si>
  <si>
    <t>[ 6937265001296 ]</t>
  </si>
  <si>
    <t>ТРИУМФ TF Помада жидкая д/губ Crystal Shine Lipgloss 30 розовый кварц</t>
  </si>
  <si>
    <t>01302</t>
  </si>
  <si>
    <t>[ 6937265001302 ]</t>
  </si>
  <si>
    <t>ТРИУМФ TF Помада жидкая д/губ Crystal Shine Lipgloss 31 розовый гранат</t>
  </si>
  <si>
    <t>01319</t>
  </si>
  <si>
    <t>[ 6937265001319 ]</t>
  </si>
  <si>
    <t>ТРИУМФ TF Помада жидкая д/губ Crystal Shine Lipgloss 32 абрикосовый блик</t>
  </si>
  <si>
    <t>01326</t>
  </si>
  <si>
    <t>[ 6937265001326 ]</t>
  </si>
  <si>
    <t>ТРИУМФ TF Помада жидкая д/губ Crystal Shine Lipgloss 36 розовое облако</t>
  </si>
  <si>
    <t>01364</t>
  </si>
  <si>
    <t>[ 6937265001364 ]</t>
  </si>
  <si>
    <t>ТРИУМФ TF Помада жидкая д/губ Crystal Shine Lipgloss 37 нежная сирень</t>
  </si>
  <si>
    <t>01371</t>
  </si>
  <si>
    <t>[ 6937265001371 ]</t>
  </si>
  <si>
    <t>ТРИУМФ TF Помада жидкая д/губ Crystal Shine Lipgloss 39 клубничный</t>
  </si>
  <si>
    <t>01395</t>
  </si>
  <si>
    <t>[ 6937265001395 ]</t>
  </si>
  <si>
    <t>ТРИУМФ TF Помада жидкая д/губ Crystal Shine Lipgloss 43 кукольно-розовый</t>
  </si>
  <si>
    <t>01432</t>
  </si>
  <si>
    <t>[ 6937265001432 ]</t>
  </si>
  <si>
    <t>ТРИУМФ TF Помада жидкая д/губ Crystal Shine Lipgloss 44 пепельная роза</t>
  </si>
  <si>
    <t>01449</t>
  </si>
  <si>
    <t>[ 6937265001449 ]</t>
  </si>
  <si>
    <t>ТРИУМФ TF Помада жидкая д/губ Crystal Shine Lipgloss 45 розовый нюд</t>
  </si>
  <si>
    <t>01456</t>
  </si>
  <si>
    <t>[ 6937265001456 ]</t>
  </si>
  <si>
    <t>ТРИУМФ TF Помада жидкая д/губ Crystal Shine Lipgloss 46 розовая мечта</t>
  </si>
  <si>
    <t>01463</t>
  </si>
  <si>
    <t>[ 6937265001463 ]</t>
  </si>
  <si>
    <t>ТРИУМФ TF Помада жидкая д/губ Crystal Shine Lipgloss 47 вишневый сироп</t>
  </si>
  <si>
    <t>01470</t>
  </si>
  <si>
    <t>[ 6937265001470 ]</t>
  </si>
  <si>
    <t>жидкая TRIUMPH of Color</t>
  </si>
  <si>
    <t>ТРИУМФ TF Помада жидкая д/губ TRIUMPH of Color 101 жемчужный</t>
  </si>
  <si>
    <t>52273</t>
  </si>
  <si>
    <t>[ 6950169952273 ]</t>
  </si>
  <si>
    <t>ТРИУМФ TF Помада жидкая д/губ TRIUMPH of Color 102 розовый жемчуг</t>
  </si>
  <si>
    <t>52280</t>
  </si>
  <si>
    <t>[ 6950169952280 ]</t>
  </si>
  <si>
    <t>ТРИУМФ TF Помада жидкая д/губ TRIUMPH of Color 103 розовое кружево</t>
  </si>
  <si>
    <t>52297</t>
  </si>
  <si>
    <t>[ 6950169952297 ]</t>
  </si>
  <si>
    <t>ТРИУМФ TF Помада жидкая д/губ TRIUMPH of Color 104 розовый</t>
  </si>
  <si>
    <t>52303</t>
  </si>
  <si>
    <t>[ 6950169952303 ]</t>
  </si>
  <si>
    <t>ТРИУМФ TF Помада жидкая д/губ TRIUMPH of Color 105 лососевый</t>
  </si>
  <si>
    <t>52310</t>
  </si>
  <si>
    <t>[ 6950169952310 ]</t>
  </si>
  <si>
    <t>ТРИУМФ TF Помада жидкая д/губ TRIUMPH of Color 106 глянцевый розовый</t>
  </si>
  <si>
    <t>52327</t>
  </si>
  <si>
    <t>[ 6950169952327 ]</t>
  </si>
  <si>
    <t>ТРИУМФ TF Помада жидкая д/губ TRIUMPH of Color 107 коралл</t>
  </si>
  <si>
    <t>52334</t>
  </si>
  <si>
    <t>[ 6950169952334 ]</t>
  </si>
  <si>
    <t>ТРИУМФ TF Помада жидкая д/губ TRIUMPH of Color 108 терракотовый</t>
  </si>
  <si>
    <t>52341</t>
  </si>
  <si>
    <t>[ 6950169952341 ]</t>
  </si>
  <si>
    <t>ТРИУМФ TF Помада жидкая д/губ TRIUMPH of Color 109 бежевый</t>
  </si>
  <si>
    <t>52358</t>
  </si>
  <si>
    <t>[ 6950169952358 ]</t>
  </si>
  <si>
    <t>ТРИУМФ TF Помада жидкая д/губ TRIUMPH of Color 110 пастельный розовый</t>
  </si>
  <si>
    <t>52365</t>
  </si>
  <si>
    <t>[ 6950169952365 ]</t>
  </si>
  <si>
    <t>ТРИУМФ TF Помада жидкая д/губ TRIUMPH of Color 111 бежево-розовый</t>
  </si>
  <si>
    <t>52372</t>
  </si>
  <si>
    <t>[ 6950169952372 ]</t>
  </si>
  <si>
    <t>ТРИУМФ TF Помада жидкая д/губ TRIUMPH of Color 112 розовая гвоздика</t>
  </si>
  <si>
    <t>52389</t>
  </si>
  <si>
    <t>[ 6950169952389 ]</t>
  </si>
  <si>
    <t>ТРИУМФ TF Помада жидкая д/губ TRIUMPH of Color 113 розовая дымка</t>
  </si>
  <si>
    <t>52396</t>
  </si>
  <si>
    <t>[ 6950169952396 ]</t>
  </si>
  <si>
    <t>ТРИУМФ TF Помада жидкая д/губ TRIUMPH of Color 114 коричнево-розовый</t>
  </si>
  <si>
    <t>52402</t>
  </si>
  <si>
    <t>[ 6950169952402 ]</t>
  </si>
  <si>
    <t>ТРИУМФ TF Помада жидкая д/губ TRIUMPH of Color 115 розовая вишня</t>
  </si>
  <si>
    <t>52419</t>
  </si>
  <si>
    <t>[ 6950169952419 ]</t>
  </si>
  <si>
    <t>ТРИУМФ TF Помада жидкая д/губ TRIUMPH of Color 116 розово-лиловый</t>
  </si>
  <si>
    <t>52426</t>
  </si>
  <si>
    <t>[ 6950169952426 ]</t>
  </si>
  <si>
    <t>ТРИУМФ TF Помада жидкая д/губ TRIUMPH of Color 117 коричневый нюд</t>
  </si>
  <si>
    <t>52433</t>
  </si>
  <si>
    <t>[ 6950169952433 ]</t>
  </si>
  <si>
    <t>ТРИУМФ TF Помада жидкая д/губ TRIUMPH of Color 118 сливовый</t>
  </si>
  <si>
    <t>52440</t>
  </si>
  <si>
    <t>[ 6950169952440 ]</t>
  </si>
  <si>
    <t>кремовая BB Color Lipstik</t>
  </si>
  <si>
    <t>ТРИУМФ TF Помада кремовая д/губ "BB Color Lipstik" 101 мат.изящный розовый</t>
  </si>
  <si>
    <t>83019</t>
  </si>
  <si>
    <t>[ 6915567483019 ]</t>
  </si>
  <si>
    <t>ТРИУМФ TF Помада кремовая д/губ "BB Color Lipstik" 102 мат.капучино</t>
  </si>
  <si>
    <t>83026</t>
  </si>
  <si>
    <t>[ 6915567483026 ]</t>
  </si>
  <si>
    <t>ТРИУМФ TF Помада кремовая д/губ "BB Color Lipstik" 103 чайная роза</t>
  </si>
  <si>
    <t>83033</t>
  </si>
  <si>
    <t>[ 6915567483033 ]</t>
  </si>
  <si>
    <t>ТРИУМФ TF Помада кремовая д/губ "BB Color Lipstik" 104 мат.малина</t>
  </si>
  <si>
    <t>83040</t>
  </si>
  <si>
    <t>[ 6915567483040 ]</t>
  </si>
  <si>
    <t>ТРИУМФ TF Помада кремовая д/губ "BB Color Lipstik" 105 мат.красный коралл</t>
  </si>
  <si>
    <t>83057</t>
  </si>
  <si>
    <t>[ 6915567483057 ]</t>
  </si>
  <si>
    <t>ТРИУМФ TF Помада кремовая д/губ "BB Color Lipstik" 106 мат.клубничный шоколад</t>
  </si>
  <si>
    <t>83064*</t>
  </si>
  <si>
    <t>[ 6915567483064 ]</t>
  </si>
  <si>
    <t>ТРИУМФ TF Помада кремовая д/губ "BB Color Lipstik" 107 натуральный беж</t>
  </si>
  <si>
    <t>83071</t>
  </si>
  <si>
    <t>[ 6915567483071 ]</t>
  </si>
  <si>
    <t>ТРИУМФ TF Помада кремовая д/губ "BB Color Lipstik" 108 мат.терракотовый</t>
  </si>
  <si>
    <t>83088</t>
  </si>
  <si>
    <t>[ 6915567483088 ]</t>
  </si>
  <si>
    <t>ТРИУМФ TF Помада кремовая д/губ "BB Color Lipstik" 109 нежный розовый</t>
  </si>
  <si>
    <t>83095</t>
  </si>
  <si>
    <t>[ 6915567483095 ]</t>
  </si>
  <si>
    <t>ТРИУМФ TF Помада кремовая д/губ "BB Color Lipstik" 110 мат.красное пламя</t>
  </si>
  <si>
    <t>83101*</t>
  </si>
  <si>
    <t>[ 6915567483101 ]</t>
  </si>
  <si>
    <t>ТРИУМФ TF Помада кремовая д/губ "BB Color Lipstik" 111 мат.спелая слива</t>
  </si>
  <si>
    <t>83118</t>
  </si>
  <si>
    <t>[ 6915567483118 ]</t>
  </si>
  <si>
    <t>ТРИУМФ TF Помада кремовая д/губ "BB Color Lipstik" 112 мат.красный рубин</t>
  </si>
  <si>
    <t>83125</t>
  </si>
  <si>
    <t>[ 6915567483125 ]</t>
  </si>
  <si>
    <t>ТРИУМФ TF Помада кремовая д/губ "BB Color Lipstik" 113 мат.кремовый розовый</t>
  </si>
  <si>
    <t>83132</t>
  </si>
  <si>
    <t>[ 6915567483132 ]</t>
  </si>
  <si>
    <t>ТРИУМФ TF Помада кремовая д/губ "BB Color Lipstik" 114 мат.св.розовый</t>
  </si>
  <si>
    <t>83149</t>
  </si>
  <si>
    <t>[ 6915567483149 ]</t>
  </si>
  <si>
    <t>ТРИУМФ TF Помада кремовая д/губ "BB Color Lipstik" 115 мат.гранат</t>
  </si>
  <si>
    <t>83156</t>
  </si>
  <si>
    <t>[ 6915567483156 ]</t>
  </si>
  <si>
    <t>ТРИУМФ TF Помада кремовая д/губ "BB Color Lipstik" 116 мат.молочный шоколад</t>
  </si>
  <si>
    <t>83163</t>
  </si>
  <si>
    <t>[ 6915567483163 ]</t>
  </si>
  <si>
    <t>ТРИУМФ TF Помада кремовая д/губ "BB Color Lipstik" 117 нежный пион</t>
  </si>
  <si>
    <t>83170</t>
  </si>
  <si>
    <t>[ 6915567483170 ]</t>
  </si>
  <si>
    <t>ТРИУМФ TF Помада кремовая д/губ "BB Color Lipstik" 118 темно-вишневый</t>
  </si>
  <si>
    <t>83187</t>
  </si>
  <si>
    <t>[ 6915567483187 ]</t>
  </si>
  <si>
    <t>ТРИУМФ TF Помада кремовая д/губ "BB Color Lipstik" 119 мат.сочный абрикос</t>
  </si>
  <si>
    <t>83194</t>
  </si>
  <si>
    <t>[ 6915567483194 ]</t>
  </si>
  <si>
    <t>ТРИУМФ TF Помада кремовая д/губ "BB Color Lipstik" 120 мат.ягодный поцелуй</t>
  </si>
  <si>
    <t>83200</t>
  </si>
  <si>
    <t>[ 6915567483200 ]</t>
  </si>
  <si>
    <t>ТРИУМФ TF Помада кремовая д/губ "BB Color Lipstik" 121 золотая слива</t>
  </si>
  <si>
    <t>83217</t>
  </si>
  <si>
    <t>[ 6915567483217 ]</t>
  </si>
  <si>
    <t>ТРИУМФ TF Помада кремовая д/губ "BB Color Lipstik" 122 мат.яркий коралл</t>
  </si>
  <si>
    <t>83224</t>
  </si>
  <si>
    <t>[ 6915567483224 ]</t>
  </si>
  <si>
    <t>ТРИУМФ TF Помада кремовая д/губ "BB Color Lipstik" 123 мат.ягодный микс</t>
  </si>
  <si>
    <t>83231</t>
  </si>
  <si>
    <t>[ 6915567483231 ]</t>
  </si>
  <si>
    <t>ТРИУМФ TF Помада кремовая д/губ "BB Color Lipstik" 124 мат.красный мак</t>
  </si>
  <si>
    <t>83248</t>
  </si>
  <si>
    <t>[ 6915567483248 ]</t>
  </si>
  <si>
    <t>ТРИУМФ TF Помада кремовая д/губ "BB Color Lipstik" 125 красный</t>
  </si>
  <si>
    <t>83255</t>
  </si>
  <si>
    <t>[ 6915567483255 ]</t>
  </si>
  <si>
    <t>ТРИУМФ TF Помада кремовая д/губ "BB Color Lipstik" 126 розовая сирень</t>
  </si>
  <si>
    <t>83262</t>
  </si>
  <si>
    <t>[ 6915567483262 ]</t>
  </si>
  <si>
    <t>ТРИУМФ TF Помада кремовая д/губ "BB Color Lipstik" 127 розовый персик</t>
  </si>
  <si>
    <t>83279</t>
  </si>
  <si>
    <t>[ 6915567483279 ]</t>
  </si>
  <si>
    <t>ТРИУМФ TF Помада кремовая д/губ "BB Color Lipstik" 128 марсала</t>
  </si>
  <si>
    <t>83286</t>
  </si>
  <si>
    <t>[ 6915567483286 ]</t>
  </si>
  <si>
    <t>ТРИУМФ TF Помада кремовая д/губ "BB Color Lipstik" 129 нюдовый</t>
  </si>
  <si>
    <t>83293</t>
  </si>
  <si>
    <t>[ 6915567483293 ]</t>
  </si>
  <si>
    <t>ТРИУМФ TF Помада кремовая д/губ "BB Color Lipstik" 130 молочный шоколад</t>
  </si>
  <si>
    <t>83309</t>
  </si>
  <si>
    <t>[ 6915567483309 ]</t>
  </si>
  <si>
    <t>ТРИУМФ TF Помада кремовая д/губ "BB Color Lipstik" 131 нежно розовый</t>
  </si>
  <si>
    <t>83316</t>
  </si>
  <si>
    <t>[ 6915567483316 ]</t>
  </si>
  <si>
    <t>ТРИУМФ TF Помада кремовая д/губ "BB Color Lipstik" 132 сливовый</t>
  </si>
  <si>
    <t>83323</t>
  </si>
  <si>
    <t>[ 6915567483323 ]</t>
  </si>
  <si>
    <t>ТРИУМФ TF Помада кремовая д/губ "BB Color Lipstik" 133 кукольный розовый</t>
  </si>
  <si>
    <t>83330</t>
  </si>
  <si>
    <t>[ 6915567483330 ]</t>
  </si>
  <si>
    <t>ТРИУМФ TF Помада кремовая д/губ "BB Color Lipstik" 134 пастельная роза</t>
  </si>
  <si>
    <t>83347</t>
  </si>
  <si>
    <t>[ 6915567483347 ]</t>
  </si>
  <si>
    <t>ТРИУМФ TF Помада кремовая д/губ "BB Color Lipstik" 135 розовый</t>
  </si>
  <si>
    <t>83354</t>
  </si>
  <si>
    <t>[ 6915567483354 ]</t>
  </si>
  <si>
    <t>ТРИУМФ TF Помада кремовая д/губ "BB Color Lipstik" 136 фуксия</t>
  </si>
  <si>
    <t>83361</t>
  </si>
  <si>
    <t>[ 6915567483361 ]</t>
  </si>
  <si>
    <t>ТРИУМФ TF Помада кремовая д/губ "BB Color Lipstik" 137 бургунди</t>
  </si>
  <si>
    <t>83378</t>
  </si>
  <si>
    <t>[ 6915567483378 ]</t>
  </si>
  <si>
    <t>ТРИУМФ TF Помада кремовая д/губ "BB Color Lipstik" 138 брусника</t>
  </si>
  <si>
    <t>83385</t>
  </si>
  <si>
    <t>[ 6915567483385 ]</t>
  </si>
  <si>
    <t>матовая Matte SECRET</t>
  </si>
  <si>
    <t>ТРИУМФ TF Помада д/губ матовая Matte CECRET 901 "Peach"</t>
  </si>
  <si>
    <t>07588</t>
  </si>
  <si>
    <t>[ 6915768007588 ]</t>
  </si>
  <si>
    <t>ТРИУМФ TF Помада д/губ матовая Matte CECRET 902 "Dusty pink"</t>
  </si>
  <si>
    <t>07595</t>
  </si>
  <si>
    <t>[ 6915768007595 ]</t>
  </si>
  <si>
    <t>ТРИУМФ TF Помада д/губ матовая Matte CECRET 903 "Rose wood"</t>
  </si>
  <si>
    <t>07601</t>
  </si>
  <si>
    <t>[ 6915768007601 ]</t>
  </si>
  <si>
    <t>ТРИУМФ TF Помада д/губ матовая Matte CECRET 904 "Soar"</t>
  </si>
  <si>
    <t>07120</t>
  </si>
  <si>
    <t>[ 6915768007120 ]</t>
  </si>
  <si>
    <t>ТРИУМФ TF Помада д/губ матовая Matte CECRET 905 "Capricious"</t>
  </si>
  <si>
    <t>07137</t>
  </si>
  <si>
    <t>[ 6915768007137 ]</t>
  </si>
  <si>
    <t>ТРИУМФ TF Помада д/губ матовая Matte CECRET 906 "Lovely lilac"</t>
  </si>
  <si>
    <t>07144</t>
  </si>
  <si>
    <t>[ 6915768007144 ]</t>
  </si>
  <si>
    <t>ТРИУМФ TF Помада д/губ матовая Matte CECRET 907 "Drifwood"</t>
  </si>
  <si>
    <t>07151</t>
  </si>
  <si>
    <t>[ 6915768007151 ]</t>
  </si>
  <si>
    <t>ТРИУМФ TF Помада д/губ матовая Matte CECRET 908 "Candy"</t>
  </si>
  <si>
    <t>07168</t>
  </si>
  <si>
    <t>[ 6915768007168 ]</t>
  </si>
  <si>
    <t>ТРИУМФ TF Помада д/губ матовая Matte CECRET 909 "Party pink/Blakc"</t>
  </si>
  <si>
    <t>07175</t>
  </si>
  <si>
    <t>[ 6915768007175 ]</t>
  </si>
  <si>
    <t>ТРИУМФ TF Помада д/губ матовая Matte CECRET 910 "Juvenility"</t>
  </si>
  <si>
    <t>07182</t>
  </si>
  <si>
    <t>[ 6915768007182 ]</t>
  </si>
  <si>
    <t>ТРИУМФ TF Помада д/губ матовая Matte CECRET 911 "Crimson"</t>
  </si>
  <si>
    <t>07199</t>
  </si>
  <si>
    <t>[ 6915768007199 ]</t>
  </si>
  <si>
    <t>ТРИУМФ TF Помада д/губ матовая Matte CECRET 912 "Kiss me red"</t>
  </si>
  <si>
    <t>07205</t>
  </si>
  <si>
    <t>[ 6915768007205 ]</t>
  </si>
  <si>
    <t>ТРИУМФ TF Помада д/губ матовая Matte CECRET 913 "Red berry"</t>
  </si>
  <si>
    <t>07212</t>
  </si>
  <si>
    <t>[ 6915768007212 ]</t>
  </si>
  <si>
    <t>ТРИУМФ TF Помада д/губ матовая Matte CECRET 914 "Orange sunset"</t>
  </si>
  <si>
    <t>07229</t>
  </si>
  <si>
    <t>[ 6915768007229 ]</t>
  </si>
  <si>
    <t>ТРИУМФ TF Помада д/губ матовая Matte CECRET 915 "Russian red"</t>
  </si>
  <si>
    <t>07236</t>
  </si>
  <si>
    <t>[ 6915768007236 ]</t>
  </si>
  <si>
    <t>ТРИУМФ TF Помада д/губ матовая Matte CECRET 916 "Sweet mango"</t>
  </si>
  <si>
    <t>07243</t>
  </si>
  <si>
    <t>[ 6915768007243 ]</t>
  </si>
  <si>
    <t>ТРИУМФ TF Помада д/губ матовая Matte CECRET 917 "Scarlet red"</t>
  </si>
  <si>
    <t>07250</t>
  </si>
  <si>
    <t>[ 6915768007250 ]</t>
  </si>
  <si>
    <t>ТРИУМФ TF Помада д/губ матовая Matte CECRET 918 "Wine"</t>
  </si>
  <si>
    <t>07267</t>
  </si>
  <si>
    <t>[ 6915768007267 ]</t>
  </si>
  <si>
    <t>ТРИУМФ TF Помада д/губ матовая Matte CECRET 919 "Cabernet"</t>
  </si>
  <si>
    <t>07274</t>
  </si>
  <si>
    <t>[ 6915768007274 ]</t>
  </si>
  <si>
    <t>ТРИУМФ TF Помада д/губ матовая Matte CECRET 920 "Plum"</t>
  </si>
  <si>
    <t>07281</t>
  </si>
  <si>
    <t>[ 6915768007281 ]</t>
  </si>
  <si>
    <t>ТРИУМФ TF Помада д/губ матовая Matte CECRET 921 "Lavender"</t>
  </si>
  <si>
    <t>07298</t>
  </si>
  <si>
    <t>[ 6915768007298 ]</t>
  </si>
  <si>
    <t>ТРИУМФ TF Помада д/губ матовая Matte CECRET 922 "Ultra plum"</t>
  </si>
  <si>
    <t>07304</t>
  </si>
  <si>
    <t>[ 6915768007304 ]</t>
  </si>
  <si>
    <t>ТРИУМФ TF Помада д/губ матовая Matte CECRET 923 "Plum vine"</t>
  </si>
  <si>
    <t>07311</t>
  </si>
  <si>
    <t>[ 6915768007311 ]</t>
  </si>
  <si>
    <t>ТРИУМФ TF Помада д/губ матовая Matte CECRET 924 "Currant"</t>
  </si>
  <si>
    <t>07328</t>
  </si>
  <si>
    <t>[ 6915768007328 ]</t>
  </si>
  <si>
    <t>ТРИУМФ TF Помада д/губ матовая Matte CECRET 925 "Rose Pink"</t>
  </si>
  <si>
    <t>07557</t>
  </si>
  <si>
    <t>[ 6915768007557 ]</t>
  </si>
  <si>
    <t>матовая NUD COLOR</t>
  </si>
  <si>
    <t>ТРИУМФ TF Помада д/губ NUD COLOR ever-matt Lipstick 501 мат.нежно-розовый</t>
  </si>
  <si>
    <t>76011</t>
  </si>
  <si>
    <t>[ 6915567476011 ]</t>
  </si>
  <si>
    <t>ТРИУМФ TF Помада д/губ NUD COLOR ever-matt Lipstick 502 мат.бледно-коралловый</t>
  </si>
  <si>
    <t>76028</t>
  </si>
  <si>
    <t>[ 6915567476028 ]</t>
  </si>
  <si>
    <t>ТРИУМФ TF Помада д/губ NUD COLOR ever-matt Lipstick 503 мат.розовый коралл</t>
  </si>
  <si>
    <t>76035</t>
  </si>
  <si>
    <t>[ 6915567476035 ]</t>
  </si>
  <si>
    <t>ТРИУМФ TF Помада д/губ NUD COLOR ever-matt Lipstick 504 мат.персиково-розовый</t>
  </si>
  <si>
    <t>76042*</t>
  </si>
  <si>
    <t>[ 6915567476042 ]</t>
  </si>
  <si>
    <t>ТРИУМФ TF Помада д/губ NUD COLOR ever-matt Lipstick 505 мат.розовая карамель</t>
  </si>
  <si>
    <t>76059</t>
  </si>
  <si>
    <t>[ 6915567476059 ]</t>
  </si>
  <si>
    <t>ТРИУМФ TF Помада д/губ NUD COLOR ever-matt Lipstick 507 мат.каштановый мед</t>
  </si>
  <si>
    <t>76073</t>
  </si>
  <si>
    <t>[ 6915567476073 ]</t>
  </si>
  <si>
    <t>ТРИУМФ TF Помада д/губ NUD COLOR ever-matt Lipstick 513</t>
  </si>
  <si>
    <t>76134 С</t>
  </si>
  <si>
    <t>[ 6915567476134 ]</t>
  </si>
  <si>
    <t>ТРИУМФ TF Помада д/губ NUD COLOR ever-matt Lipstick 514</t>
  </si>
  <si>
    <t>76141 С</t>
  </si>
  <si>
    <t>[ 6915567476141 ]</t>
  </si>
  <si>
    <t>ТРИУМФ TF Помада д/губ NUD COLOR ever-matt Lipstick 515 клубника с карамелью</t>
  </si>
  <si>
    <t>76158</t>
  </si>
  <si>
    <t>[ 6915567476158 ]</t>
  </si>
  <si>
    <t>ТРИУМФ TF Помада д/губ NUD COLOR ever-matt Lipstick 516 утонченный розовый</t>
  </si>
  <si>
    <t>76165</t>
  </si>
  <si>
    <t>[ 6915567476165 ]</t>
  </si>
  <si>
    <t>ТРИУМФ TF Помада д/губ NUD COLOR ever-matt Lipstick 517 классический нюд</t>
  </si>
  <si>
    <t>76172</t>
  </si>
  <si>
    <t>[ 6915567476172 ]</t>
  </si>
  <si>
    <t>ТРИУМФ TF Помада д/губ NUD COLOR ever-matt Lipstick 518 розовый крем</t>
  </si>
  <si>
    <t>76189</t>
  </si>
  <si>
    <t>[ 6915567476189 ]</t>
  </si>
  <si>
    <t>ТРИУМФ TF Помада д/губ NUD COLOR ever-matt Lipstick 519 розовый сапфир</t>
  </si>
  <si>
    <t>76196</t>
  </si>
  <si>
    <t>[ 6915567476196 ]</t>
  </si>
  <si>
    <t>ТРИУМФ TF Помада д/губ NUD COLOR ever-matt Lipstick 520 модный беж</t>
  </si>
  <si>
    <t>76202</t>
  </si>
  <si>
    <t>[ 6915567476202 ]</t>
  </si>
  <si>
    <t>ТРИУМФ TF Помада д/губ NUD COLOR ever-matt Lipstick 521 клюква</t>
  </si>
  <si>
    <t>76219</t>
  </si>
  <si>
    <t>[ 6915567476219 ]</t>
  </si>
  <si>
    <t>ТРИУМФ TF Помада д/губ NUD COLOR ever-matt Lipstick 522 красный</t>
  </si>
  <si>
    <t>76226</t>
  </si>
  <si>
    <t>[ 6915567476226 ]</t>
  </si>
  <si>
    <t>ТРИУМФ TF Помада д/губ NUD COLOR ever-matt Lipstick 523</t>
  </si>
  <si>
    <t>76233</t>
  </si>
  <si>
    <t>[ 6915567476233 ]</t>
  </si>
  <si>
    <t>ТРИУМФ TF Помада д/губ NUD COLOR ever-matt Lipstick 524</t>
  </si>
  <si>
    <t>76240</t>
  </si>
  <si>
    <t>[ 6915567476240 ]</t>
  </si>
  <si>
    <t>ТРИУМФ TF Помада д/губ NUD COLOR ever-matt Lipstick 525</t>
  </si>
  <si>
    <t>76257</t>
  </si>
  <si>
    <t>[ 6915567476257 ]</t>
  </si>
  <si>
    <t>матовая Жидкая COLOR TIME</t>
  </si>
  <si>
    <t>ТРИУМФ TF Помада д/губ матовая Жидкая Matte COLOR TIME 201 красный</t>
  </si>
  <si>
    <t>07878</t>
  </si>
  <si>
    <t>[ 6915768007878 ]</t>
  </si>
  <si>
    <t>ТРИУМФ TF Помада д/губ матовая Жидкая Matte COLOR TIME 202 нежный розовый</t>
  </si>
  <si>
    <t>07885</t>
  </si>
  <si>
    <t>[ 6915768007885 ]</t>
  </si>
  <si>
    <t>ТРИУМФ TF Помада д/губ матовая Жидкая Matte COLOR TIME 203 розовый</t>
  </si>
  <si>
    <t>07892</t>
  </si>
  <si>
    <t>[ 6915768007892 ]</t>
  </si>
  <si>
    <t>ТРИУМФ TF Помада д/губ матовая Жидкая Matte COLOR TIME 204 розово-персиковый</t>
  </si>
  <si>
    <t>07908</t>
  </si>
  <si>
    <t>[ 6915768007908 ]</t>
  </si>
  <si>
    <t>ТРИУМФ TF Помада д/губ матовая Жидкая Matte COLOR TIME 205 св.св.беж</t>
  </si>
  <si>
    <t>07915</t>
  </si>
  <si>
    <t>[ 6915768007915 ]</t>
  </si>
  <si>
    <t>ТРИУМФ TF Помада д/губ матовая Жидкая Matte COLOR TIME 206 красный мак</t>
  </si>
  <si>
    <t>07922</t>
  </si>
  <si>
    <t>[ 6915768007922 ]</t>
  </si>
  <si>
    <t>ТРИУМФ TF Помада д/губ матовая Жидкая Matte COLOR TIME 207 винный</t>
  </si>
  <si>
    <t>07939</t>
  </si>
  <si>
    <t>[ 6915768007939 ]</t>
  </si>
  <si>
    <t>ТРИУМФ TF Помада д/губ матовая Жидкая Matte COLOR TIME 208 ягодный компот</t>
  </si>
  <si>
    <t>07946</t>
  </si>
  <si>
    <t>[ 6915768007946 ]</t>
  </si>
  <si>
    <t>ТРИУМФ TF Помада д/губ матовая Жидкая Matte COLOR TIME 209 сливовый пирог</t>
  </si>
  <si>
    <t>07953</t>
  </si>
  <si>
    <t>[ 6915768007953 ]</t>
  </si>
  <si>
    <t>ТРИУМФ TF Помада д/губ матовая Жидкая Matte COLOR TIME 210 св.розовый</t>
  </si>
  <si>
    <t>07960</t>
  </si>
  <si>
    <t>[ 6915768007960 ]</t>
  </si>
  <si>
    <t>ТРИУМФ TF Помада д/губ матовая Жидкая Matte COLOR TIME 211 розовая карамель</t>
  </si>
  <si>
    <t>07977</t>
  </si>
  <si>
    <t>[ 6915768007977 ]</t>
  </si>
  <si>
    <t>ТРИУМФ TF Помада д/губ матовая Жидкая Matte COLOR TIME 212 клубничный</t>
  </si>
  <si>
    <t>07984</t>
  </si>
  <si>
    <t>[ 6915768007984 ]</t>
  </si>
  <si>
    <t>ТРИУМФ TF Помада д/губ матовая Жидкая Matte COLOR TIME 213 св.розово-пудровый</t>
  </si>
  <si>
    <t>07731</t>
  </si>
  <si>
    <t>[ 6915768007731 ]</t>
  </si>
  <si>
    <t>ТРИУМФ TF Помада д/губ матовая Жидкая Matte COLOR TIME 214 розово-сиреневый</t>
  </si>
  <si>
    <t>07748</t>
  </si>
  <si>
    <t>[ 6915768007748 ]</t>
  </si>
  <si>
    <t>НАБОРЫ COLOR INTRIGUE LIP</t>
  </si>
  <si>
    <t>ТРИУМФ TF НАБОР Помада д/губ COLOR INTRIGUE LIP микс А /ЗАПАЙКА 18шт/</t>
  </si>
  <si>
    <t>02188</t>
  </si>
  <si>
    <t>[ 6937265302188 ]</t>
  </si>
  <si>
    <t>00313 NEW</t>
  </si>
  <si>
    <t>[ 6933836100313 ]</t>
  </si>
  <si>
    <t>ТРИУМФ TF НАБОР Помада д/губ COLOR INTRIGUE LIP микс В /ЗАПАЙКА 18шт/</t>
  </si>
  <si>
    <t>02195</t>
  </si>
  <si>
    <t>[ 6937265302195 ]</t>
  </si>
  <si>
    <t>00320 NEW</t>
  </si>
  <si>
    <t>[ 6933836100320 ]</t>
  </si>
  <si>
    <t>ТРИУМФ TF НАБОР Помада д/губ COLOR INTRIGUE LIP микс С /ЗАПАЙКА 18шт/</t>
  </si>
  <si>
    <t>02201</t>
  </si>
  <si>
    <t>[ 6937265302201 ]</t>
  </si>
  <si>
    <t>помада COLOR RICH</t>
  </si>
  <si>
    <t>ТРИУМФ TF Помада д/губ COLOR RICH 01 спелая вишня</t>
  </si>
  <si>
    <t>26015</t>
  </si>
  <si>
    <t>[ 6937265026015 ]</t>
  </si>
  <si>
    <t>ТРИУМФ TF Помада д/губ COLOR RICH 06 северное сияние</t>
  </si>
  <si>
    <t>26060</t>
  </si>
  <si>
    <t>[ 6937265026060 ]</t>
  </si>
  <si>
    <t>ТРИУМФ TF Помада д/губ COLOR RICH 07 розовая пантера</t>
  </si>
  <si>
    <t>26077</t>
  </si>
  <si>
    <t>[ 6937265026077 ]</t>
  </si>
  <si>
    <t>ТРИУМФ TF Помада д/губ COLOR RICH 09 мат.красная малина</t>
  </si>
  <si>
    <t>26091 С</t>
  </si>
  <si>
    <t>[ 6937265026091 ]</t>
  </si>
  <si>
    <t>ТРИУМФ TF Помада д/губ COLOR RICH 14 мат.бархатный персик</t>
  </si>
  <si>
    <t>26145</t>
  </si>
  <si>
    <t>[ 6937265026145 ]</t>
  </si>
  <si>
    <t>ТРИУМФ TF Помада д/губ COLOR RICH 15 мат.лиловая тайна</t>
  </si>
  <si>
    <t>26152</t>
  </si>
  <si>
    <t>[ 6937265026152 ]</t>
  </si>
  <si>
    <t>ТРИУМФ TF Помада д/губ COLOR RICH 16 мат.сливочный эспрессо</t>
  </si>
  <si>
    <t>26169 Р</t>
  </si>
  <si>
    <t>[ 6937265026169 ]</t>
  </si>
  <si>
    <t>ТРИУМФ TF Помада д/губ COLOR RICH 18 мат.медовый грильяж</t>
  </si>
  <si>
    <t>26183</t>
  </si>
  <si>
    <t>[ 6937265026183 ]</t>
  </si>
  <si>
    <t>ТРИУМФ TF Помада д/губ COLOR RICH 20 розовый бархат</t>
  </si>
  <si>
    <t>26206</t>
  </si>
  <si>
    <t>[ 6937265026206 ]</t>
  </si>
  <si>
    <t>ТРИУМФ TF Помада д/губ COLOR RICH 21 испанская роза</t>
  </si>
  <si>
    <t>26213</t>
  </si>
  <si>
    <t>[ 6937265026213 ]</t>
  </si>
  <si>
    <t>ТРИУМФ TF Помада д/губ COLOR RICH 22 японская хризантема</t>
  </si>
  <si>
    <t>26220</t>
  </si>
  <si>
    <t>[ 6937265026220 ]</t>
  </si>
  <si>
    <t>ТРИУМФ TF Помада д/губ COLOR RICH 23 сиреневый соблазн</t>
  </si>
  <si>
    <t>26237</t>
  </si>
  <si>
    <t>[ 6937265026237 ]</t>
  </si>
  <si>
    <t>ТРИУМФ TF Помада д/губ COLOR RICH 24 розовый лед</t>
  </si>
  <si>
    <t>26244</t>
  </si>
  <si>
    <t>[ 6937265026244 ]</t>
  </si>
  <si>
    <t>ТРИУМФ TF Помада д/губ COLOR RICH 26 лавандовый шик</t>
  </si>
  <si>
    <t>26268</t>
  </si>
  <si>
    <t>[ 6937265026268 ]</t>
  </si>
  <si>
    <t>ТРИУМФ TF Помада д/губ COLOR RICH 27 мат.цвет корицы</t>
  </si>
  <si>
    <t>26275 Р</t>
  </si>
  <si>
    <t>[ 6937265026275 ]</t>
  </si>
  <si>
    <t>ТРИУМФ TF Помада д/губ COLOR RICH 30 мат.нежный терракотовый</t>
  </si>
  <si>
    <t>26305</t>
  </si>
  <si>
    <t>[ 6937265026305 ]</t>
  </si>
  <si>
    <t>ТРИУМФ TF Помада д/губ COLOR RICH 39 мат.красная роза</t>
  </si>
  <si>
    <t>26398</t>
  </si>
  <si>
    <t>[ 6937265026398 ]</t>
  </si>
  <si>
    <t>ТРИУМФ TF Помада д/губ COLOR RICH 50 мат.цвет чайной розы</t>
  </si>
  <si>
    <t>26503</t>
  </si>
  <si>
    <t>[ 6937265026503 ]</t>
  </si>
  <si>
    <t>ТРИУМФ TF Помада д/губ COLOR RICH 51 мат.романтический поцелуй</t>
  </si>
  <si>
    <t>[ 6937265026510 ]</t>
  </si>
  <si>
    <t>ТРИУМФ TF Помада д/губ COLOR RICH 52 мат.насыщенный красный</t>
  </si>
  <si>
    <t>26527</t>
  </si>
  <si>
    <t>[ 6937265026527 ]</t>
  </si>
  <si>
    <t>ТРИУМФ TF Помада д/губ COLOR RICH 53 шикарный лиловый</t>
  </si>
  <si>
    <t>26534</t>
  </si>
  <si>
    <t>[ 6937265026534 ]</t>
  </si>
  <si>
    <t>ТРИУМФ TF Помада д/губ COLOR RICH 54 розовый перламутр</t>
  </si>
  <si>
    <t>26541</t>
  </si>
  <si>
    <t>[ 6937265026541 ]</t>
  </si>
  <si>
    <t>ТРИУМФ TF Помада д/губ COLOR RICH 55 св.розово-лиловый</t>
  </si>
  <si>
    <t>26558</t>
  </si>
  <si>
    <t>[ 6937265026558 ]</t>
  </si>
  <si>
    <t>ТРИУМФ TF Помада д/губ COLOR RICH 56 нежный розовый перламутр</t>
  </si>
  <si>
    <t>26565</t>
  </si>
  <si>
    <t>[ 6937265026565 ]</t>
  </si>
  <si>
    <t>ТРИУМФ TF Помада д/губ COLOR RICH 57 яркий розовый</t>
  </si>
  <si>
    <t>26572</t>
  </si>
  <si>
    <t>[ 6937265026572 ]</t>
  </si>
  <si>
    <t>помада TRIUMPH of Color</t>
  </si>
  <si>
    <t>ТРИУМФ TF Помада д/губ TRIUMPH of Color 701 сиреневый жемчуг</t>
  </si>
  <si>
    <t>52037</t>
  </si>
  <si>
    <t>[ 6950169952037 ]</t>
  </si>
  <si>
    <t>ТРИУМФ TF Помада д/губ TRIUMPH of Color 702 розовый кварц</t>
  </si>
  <si>
    <t>52044</t>
  </si>
  <si>
    <t>[ 6950169952044 ]</t>
  </si>
  <si>
    <t>ТРИУМФ TF Помада д/губ TRIUMPH of Color 703 гламурный розовый</t>
  </si>
  <si>
    <t>52051</t>
  </si>
  <si>
    <t>[ 6950169952051 ]</t>
  </si>
  <si>
    <t>ТРИУМФ TF Помада д/губ TRIUMPH of Color 704 розовая дымка</t>
  </si>
  <si>
    <t>52068</t>
  </si>
  <si>
    <t>[ 6950169952068 ]</t>
  </si>
  <si>
    <t>ТРИУМФ TF Помада д/губ TRIUMPH of Color 705 розовый</t>
  </si>
  <si>
    <t>52075</t>
  </si>
  <si>
    <t>[ 6950169952075 ]</t>
  </si>
  <si>
    <t>ТРИУМФ TF Помада д/губ TRIUMPH of Color 706 карамельный</t>
  </si>
  <si>
    <t>52082</t>
  </si>
  <si>
    <t>[ 6950169952082 ]</t>
  </si>
  <si>
    <t>ТРИУМФ TF Помада д/губ TRIUMPH of Color 707 розовый глянец</t>
  </si>
  <si>
    <t>52099</t>
  </si>
  <si>
    <t>[ 6950169952099 ]</t>
  </si>
  <si>
    <t>ТРИУМФ TF Помада д/губ TRIUMPH of Color 708 бежевый жемчуг</t>
  </si>
  <si>
    <t>52105</t>
  </si>
  <si>
    <t>[ 6950169952105 ]</t>
  </si>
  <si>
    <t>ТРИУМФ TF Помада д/губ TRIUMPH of Color 709 коралловый нюд</t>
  </si>
  <si>
    <t>52112</t>
  </si>
  <si>
    <t>[ 6950169952112 ]</t>
  </si>
  <si>
    <t>ТРИУМФ TF Помада д/губ TRIUMPH of Color 710 абрикосовый нюд</t>
  </si>
  <si>
    <t>52129</t>
  </si>
  <si>
    <t>[ 6950169952129 ]</t>
  </si>
  <si>
    <t>ТРИУМФ TF Помада д/губ TRIUMPH of Color 711 розовый зефир</t>
  </si>
  <si>
    <t>52136</t>
  </si>
  <si>
    <t>[ 6950169952136 ]</t>
  </si>
  <si>
    <t>ТРИУМФ TF Помада д/губ TRIUMPH of Color 712 нежно розовый</t>
  </si>
  <si>
    <t>52143</t>
  </si>
  <si>
    <t>[ 6950169952143 ]</t>
  </si>
  <si>
    <t>ТРИУМФ TF Помада д/губ TRIUMPH of Color 713 теплый розовый</t>
  </si>
  <si>
    <t>52150</t>
  </si>
  <si>
    <t>[ 6950169952150 ]</t>
  </si>
  <si>
    <t>ТРИУМФ TF Помада д/губ TRIUMPH of Color 714 розовый нюд</t>
  </si>
  <si>
    <t>52167</t>
  </si>
  <si>
    <t>[ 6950169952167 ]</t>
  </si>
  <si>
    <t>ТРИУМФ TF Помада д/губ TRIUMPH of Color 715 сушеная малина</t>
  </si>
  <si>
    <t>52174</t>
  </si>
  <si>
    <t>[ 6950169952174 ]</t>
  </si>
  <si>
    <t>ТРИУМФ TF Помада д/губ TRIUMPH of Color 716 карамельный нюд</t>
  </si>
  <si>
    <t>52181</t>
  </si>
  <si>
    <t>[ 6950169952181 ]</t>
  </si>
  <si>
    <t>ТРИУМФ TF Помада д/губ TRIUMPH of Color 717 нюдовый</t>
  </si>
  <si>
    <t>52198</t>
  </si>
  <si>
    <t>[ 6950169952198 ]</t>
  </si>
  <si>
    <t>ТРИУМФ TF Помада д/губ TRIUMPH of Color 718 темно-розовый</t>
  </si>
  <si>
    <t>52204</t>
  </si>
  <si>
    <t>[ 6950169952204 ]</t>
  </si>
  <si>
    <t>ТРИУМФ TF Помада д/губ TRIUMPH of Color 719 сливовый</t>
  </si>
  <si>
    <t>52211</t>
  </si>
  <si>
    <t>[ 6950169952211 ]</t>
  </si>
  <si>
    <t>ТРИУМФ TF Помада д/губ TRIUMPH of Color 720 бургунди</t>
  </si>
  <si>
    <t>52228</t>
  </si>
  <si>
    <t>[ 6950169952228 ]</t>
  </si>
  <si>
    <t>ТРИУМФ TF Помада д/губ TRIUMPH of Color 721 алый закат</t>
  </si>
  <si>
    <t>52235</t>
  </si>
  <si>
    <t>[ 6950169952235 ]</t>
  </si>
  <si>
    <t>ТРИУМФ TF Помада д/губ TRIUMPH of Color 722 бежевый</t>
  </si>
  <si>
    <t>52242</t>
  </si>
  <si>
    <t>[ 6950169952242 ]</t>
  </si>
  <si>
    <t>ТРИУМФ TF Помада д/губ TRIUMPH of Color 723 красная роза</t>
  </si>
  <si>
    <t>52259</t>
  </si>
  <si>
    <t>[ 6950169952259 ]</t>
  </si>
  <si>
    <t>ТРИУМФ TF Помада д/губ TRIUMPH of Color 724 пыльная роза</t>
  </si>
  <si>
    <t>52266</t>
  </si>
  <si>
    <t>[ 6950169952266 ]</t>
  </si>
  <si>
    <t>Помада-карандаш TREND MATT</t>
  </si>
  <si>
    <t>ТРИУМФ TF Помада-карандаш матовая д/губ Color TREND MATTE 201 натуральный</t>
  </si>
  <si>
    <t>08202</t>
  </si>
  <si>
    <t>[ 6915768008202 ]</t>
  </si>
  <si>
    <t>ТРИУМФ TF Помада-карандаш матовая д/губ Color TREND MATTE 202 телесный</t>
  </si>
  <si>
    <t>08219</t>
  </si>
  <si>
    <t>[ 6915768008219 ]</t>
  </si>
  <si>
    <t>ТРИУМФ TF Помада-карандаш матовая д/губ Color TREND MATTE 203 естественный розовый</t>
  </si>
  <si>
    <t>08226</t>
  </si>
  <si>
    <t>[ 6915768008226 ]</t>
  </si>
  <si>
    <t>ТРИУМФ TF Помада-карандаш матовая д/губ Color TREND MATTE 204 розовое очарование</t>
  </si>
  <si>
    <t>08233</t>
  </si>
  <si>
    <t>[ 6915768008233 ]</t>
  </si>
  <si>
    <t>ТРИУМФ TF Помада-карандаш матовая д/губ Color TREND MATTE 205 розовый</t>
  </si>
  <si>
    <t>08240</t>
  </si>
  <si>
    <t>[ 6915768008240 ]</t>
  </si>
  <si>
    <t>ТРИУМФ TF Помада-карандаш матовая д/губ Color TREND MATTE 206 розовое дерево</t>
  </si>
  <si>
    <t>08257</t>
  </si>
  <si>
    <t>[ 6915768008257 ]</t>
  </si>
  <si>
    <t>ТРИУМФ TF Помада-карандаш матовая д/губ Color TREND MATTE 207 пепельный розовый</t>
  </si>
  <si>
    <t>08264</t>
  </si>
  <si>
    <t>[ 6915768008264 ]</t>
  </si>
  <si>
    <t>ТРИУМФ TF Помада-карандаш матовая д/губ Color TREND MATTE 208 натур.лиловый</t>
  </si>
  <si>
    <t>08271</t>
  </si>
  <si>
    <t>[ 6915768008271 ]</t>
  </si>
  <si>
    <t>ТРИУМФ TF Помада-карандаш матовая д/губ Color TREND MATTE 209 роскошный красный</t>
  </si>
  <si>
    <t>08288</t>
  </si>
  <si>
    <t>[ 6915768008288 ]</t>
  </si>
  <si>
    <t>ТРИУМФ TF Помада-карандаш матовая д/губ Color TREND MATTE 210 глубокий красный</t>
  </si>
  <si>
    <t>08295</t>
  </si>
  <si>
    <t>[ 6915768008295 ]</t>
  </si>
  <si>
    <t>ТРИУМФ TF Лак-Гель без UF лампы COLOR GEL lasts up to 7 DAYS 201 молочно-розовый</t>
  </si>
  <si>
    <t>49215</t>
  </si>
  <si>
    <t>[ 4620005049215 ]</t>
  </si>
  <si>
    <t>ТРИУМФ TF Лак-Гель без UF лампы COLOR GEL lasts up to 7 DAYS 203 бело-розовый</t>
  </si>
  <si>
    <t>49239</t>
  </si>
  <si>
    <t>[ 4620005049239 ]</t>
  </si>
  <si>
    <t>ТРИУМФ TF Лак-Гель без UF лампы COLOR GEL lasts up to 7 DAYS 206  неж-бежевый</t>
  </si>
  <si>
    <t>49260</t>
  </si>
  <si>
    <t>[ 4620005049260 ]</t>
  </si>
  <si>
    <t>ТРИУМФ TF Лак-Гель без UF лампы COLOR GEL lasts up to 7 DAYS 209  мат.неж.-розовый</t>
  </si>
  <si>
    <t>49291</t>
  </si>
  <si>
    <t>[ 4620005049291 ]</t>
  </si>
  <si>
    <t>ТРИУМФ TF Лак-Гель без UF лампы COLOR GEL lasts up to 7 DAYS 211 ярко-розовый</t>
  </si>
  <si>
    <t>49314</t>
  </si>
  <si>
    <t>[ 4620005049314 ]</t>
  </si>
  <si>
    <t>ТРИУМФ TF Лак-Гель без UF лампы COLOR GEL lasts up to 7 DAYS 213 телесно-беж</t>
  </si>
  <si>
    <t>49338</t>
  </si>
  <si>
    <t>[ 4620005049338 ]</t>
  </si>
  <si>
    <t>ТРИУМФ TF Лак-Гель без UF лампы COLOR GEL lasts up to 7 DAYS 216  коралл</t>
  </si>
  <si>
    <t>49369</t>
  </si>
  <si>
    <t>[ 4620005049369 ]</t>
  </si>
  <si>
    <t>ТРИУМФ TF Лак-Гель без UF лампы COLOR GEL lasts up to 7 DAYS 218  мат.коричневый</t>
  </si>
  <si>
    <t>49383</t>
  </si>
  <si>
    <t>[ 4620005049383 ]</t>
  </si>
  <si>
    <t>ТРИУМФ TF Лак-Гель без UF лампы COLOR GEL lasts up to 7 DAYS 223  вишневый йогурт</t>
  </si>
  <si>
    <t>49437</t>
  </si>
  <si>
    <t>[ 4620005049437 ]</t>
  </si>
  <si>
    <t>ТРИУМФ TF Лак-Гель без UF лампы COLOR GEL lasts up to 7 DAYS 225  фуксия</t>
  </si>
  <si>
    <t>49451</t>
  </si>
  <si>
    <t>[ 4620005049451 ]</t>
  </si>
  <si>
    <t>ТРИУМФ TF Лак-Гель без UF лампы COLOR GEL lasts up to 7 DAYS 228 ярко-сиреневый</t>
  </si>
  <si>
    <t>49482</t>
  </si>
  <si>
    <t>[ 4620005049482 ]</t>
  </si>
  <si>
    <t>ТРИУМФ TF Лак-Гель без UF лампы COLOR GEL lasts up to 7 DAYS 231 роз.неон</t>
  </si>
  <si>
    <t>49512</t>
  </si>
  <si>
    <t>[ 4620005049512 ]</t>
  </si>
  <si>
    <t>ТРИУМФ TF Лак-Гель без UF лампы COLOR GEL lasts up to 7 DAYS 232  голубой</t>
  </si>
  <si>
    <t>49529</t>
  </si>
  <si>
    <t>[ 4620005049529 ]</t>
  </si>
  <si>
    <t>ТРИУМФ TF Лак-Гель без UF лампы COLOR GEL lasts up to 7 DAYS 233  мятный</t>
  </si>
  <si>
    <t>49536</t>
  </si>
  <si>
    <t>[ 4620005049536 ]</t>
  </si>
  <si>
    <t>ТРИУМФ TF Лак-Гель без UF лампы COLOR GEL lasts up to 7 DAYS 235 желтый</t>
  </si>
  <si>
    <t>49550</t>
  </si>
  <si>
    <t>[ 4620005049550 ]</t>
  </si>
  <si>
    <t>ТРИУМФ TF Лак-Гель без UF лампы COLOR GEL lasts up to 7 DAYS 236  неж.сиреневый</t>
  </si>
  <si>
    <t>49567</t>
  </si>
  <si>
    <t>[ 4620005049567 ]</t>
  </si>
  <si>
    <t>ТРИУМФ TF Лак-Гель без UF лампы COLOR GEL lasts up to 7 DAYS 240  сиреневый</t>
  </si>
  <si>
    <t>49604</t>
  </si>
  <si>
    <t>[ 4620005049604 ]</t>
  </si>
  <si>
    <t>ТРИУМФ TF Лак-Гель без UF лампы COLOR GEL lasts up to 7 DAYS 241 малиновый</t>
  </si>
  <si>
    <t>49611</t>
  </si>
  <si>
    <t>[ 4620005049611 ]</t>
  </si>
  <si>
    <t>ТРИУМФ TF Лак-Гель без UF лампы COLOR GEL lasts up to 7 DAYS 242  вишневый</t>
  </si>
  <si>
    <t>49628</t>
  </si>
  <si>
    <t>[ 4620005049628 ]</t>
  </si>
  <si>
    <t>ТРИУМФ TF Лак-Гель без UF лампы COLOR GEL lasts up to 7 DAYS 243 крас.коралл</t>
  </si>
  <si>
    <t>49635</t>
  </si>
  <si>
    <t>[ 4620005049635 ]</t>
  </si>
  <si>
    <t>ТРИУМФ TF Лак-Гель без UF лампы COLOR GEL lasts up to 7 DAYS 244  алый</t>
  </si>
  <si>
    <t>49642</t>
  </si>
  <si>
    <t>[ 4620005049642 ]</t>
  </si>
  <si>
    <t>ТРИУМФ TF Лак-Гель без UF лампы COLOR GEL lasts up to 7 DAYS 245  красный</t>
  </si>
  <si>
    <t>49659</t>
  </si>
  <si>
    <t>[ 4620005049659 ]</t>
  </si>
  <si>
    <t>ТРИУМФ TF Лак-Гель без UF лампы COLOR GEL lasts up to 7 DAYS 246  красный мак</t>
  </si>
  <si>
    <t>49666</t>
  </si>
  <si>
    <t>[ 4620005049666 ]</t>
  </si>
  <si>
    <t>ТРИУМФ TF Лак-Гель без UF лампы COLOR GEL lasts up to 7 DAYS 248  прозрачный</t>
  </si>
  <si>
    <t>49680</t>
  </si>
  <si>
    <t>[ 4620005049680 ]</t>
  </si>
  <si>
    <t>ТРИУМФ TF Лак-Гель без UF лампы COLOR GEL lasts up to 7 DAYS 249  белый</t>
  </si>
  <si>
    <t>49697</t>
  </si>
  <si>
    <t>[ 4620005049697 ]</t>
  </si>
  <si>
    <t>ТРИУМФ TF Лак-Гель без UF лампы COLOR GEL lasts up to 7 DAYS 251 мерц.розовый</t>
  </si>
  <si>
    <t>49710</t>
  </si>
  <si>
    <t>[ 4620005049710 ]</t>
  </si>
  <si>
    <t>ТРИУМФ TF Лак-Гель без UF лампы COLOR GEL lasts up to 7 DAYS 253  перл.-золото</t>
  </si>
  <si>
    <t>49734</t>
  </si>
  <si>
    <t>[ 4620005049734 ]</t>
  </si>
  <si>
    <t>ТРИУМФ TF Лак-Гель без UF лампы COLOR GEL lasts up to 7 DAYS 254  золотые  блестки</t>
  </si>
  <si>
    <t>49741</t>
  </si>
  <si>
    <t>[ 4620005049741 ]</t>
  </si>
  <si>
    <t>ТРИУМФ TF Лак-Гель без UF лампы COLOR GEL lasts up to 7 DAYS 257  ежевика с блестками</t>
  </si>
  <si>
    <t>49772</t>
  </si>
  <si>
    <t>[ 4620005049772 ]</t>
  </si>
  <si>
    <t>ТРИУМФ TF Лак-Гель без UF лампы COLOR GEL lasts up to 7 DAYS 258  красный с блестками</t>
  </si>
  <si>
    <t>49789</t>
  </si>
  <si>
    <t>[ 4620005049789 ]</t>
  </si>
  <si>
    <t>ТРИУМФ TF Лак-Гель без UF лампы COLOR GEL lasts up to 7 DAYS 259  серебро</t>
  </si>
  <si>
    <t>49796</t>
  </si>
  <si>
    <t>[ 4620005049796 ]</t>
  </si>
  <si>
    <t>ТРИУМФ TF Лак-Гель без UF лампы COLOR GEL lasts up to 7 DAYS 260  бордо с  блестками</t>
  </si>
  <si>
    <t>49802</t>
  </si>
  <si>
    <t>[ 4620005049802 ]</t>
  </si>
  <si>
    <t>ДЛЯ РЕСНИЦ</t>
  </si>
  <si>
    <t>ТРИУМФ TF Клей д/накладных ресниц и пучков 01/ черный</t>
  </si>
  <si>
    <t>00046</t>
  </si>
  <si>
    <t>[ 6915768000046 ]</t>
  </si>
  <si>
    <t>ТРИУМФ TF Клей д/накладных ресниц и пучков 02/ прозрачный</t>
  </si>
  <si>
    <t>03658</t>
  </si>
  <si>
    <t>[ 6915768003658 ]</t>
  </si>
  <si>
    <t>ТРИУМФ TF Пучки ресниц Fashion Lashes М200</t>
  </si>
  <si>
    <t>00336*</t>
  </si>
  <si>
    <t>[ 6915768000336 ]</t>
  </si>
  <si>
    <t>ТРИУМФ TF Пучки ресниц Fashion Lashes М201 11мм Short</t>
  </si>
  <si>
    <t>02514*</t>
  </si>
  <si>
    <t>[ 6915768002514 ]</t>
  </si>
  <si>
    <t>ТРИУМФ TF Пучки ресниц Fashion Lashes М202 12мм Medium</t>
  </si>
  <si>
    <t>02521*</t>
  </si>
  <si>
    <t>[ 6915768002521 ]</t>
  </si>
  <si>
    <t>ТРИУМФ TF Пучки ресниц Fashion Lashes М203 13мм Medium</t>
  </si>
  <si>
    <t>02538*</t>
  </si>
  <si>
    <t>[ 6915768002538 ]</t>
  </si>
  <si>
    <t>ТРИУМФ TF Пучки ресниц Fashion Lashes М204 14мм Long</t>
  </si>
  <si>
    <t>02545*</t>
  </si>
  <si>
    <t>[ 6915768002545 ]</t>
  </si>
  <si>
    <t>ТРИУМФ TF Пучки ресниц Fashion Lashes М205 15мм Long</t>
  </si>
  <si>
    <t>02552*</t>
  </si>
  <si>
    <t>[ 6915768002552 ]</t>
  </si>
  <si>
    <t>ТРИУМФ TF Ресницы накладные 3D EFFECTS объем и изгиб 301</t>
  </si>
  <si>
    <t>08646</t>
  </si>
  <si>
    <t>[ 6915768008646 ]</t>
  </si>
  <si>
    <t>ТРИУМФ TF Ресницы накладные 3D EFFECTS объем и изгиб 302</t>
  </si>
  <si>
    <t>08653</t>
  </si>
  <si>
    <t>[ 6915768008653 ]</t>
  </si>
  <si>
    <t>ТРИУМФ TF Ресницы накладные 3D EFFECTS объем и изгиб 303</t>
  </si>
  <si>
    <t>08660</t>
  </si>
  <si>
    <t>[ 6915768008660 ]</t>
  </si>
  <si>
    <t>ТРИУМФ TF Ресницы накладные 3D EFFECTS объем и изгиб 304</t>
  </si>
  <si>
    <t>08677</t>
  </si>
  <si>
    <t>[ 6915768008677 ]</t>
  </si>
  <si>
    <t>ТРИУМФ TF Ресницы накладные 3D EFFECTS объем и изгиб 305</t>
  </si>
  <si>
    <t>08684</t>
  </si>
  <si>
    <t>[ 6915768008684 ]</t>
  </si>
  <si>
    <t>ТРИУМФ TF Ресницы накладные 3D EFFECTS объем и изгиб 306</t>
  </si>
  <si>
    <t>08691</t>
  </si>
  <si>
    <t>[ 6915768008691 ]</t>
  </si>
  <si>
    <t>ТРИУМФ TF Ресницы накладные 3D EFFECTS объем и изгиб 307</t>
  </si>
  <si>
    <t>08707</t>
  </si>
  <si>
    <t>[ 6915768008707 ]</t>
  </si>
  <si>
    <t>ТРИУМФ TF Ресницы накладные 3D EFFECTS объем и изгиб 308</t>
  </si>
  <si>
    <t>08714</t>
  </si>
  <si>
    <t>[ 6915768008714 ]</t>
  </si>
  <si>
    <t>ТРИУМФ TF Ресницы накладные 3D EFFECTS объем и изгиб 309</t>
  </si>
  <si>
    <t>08721</t>
  </si>
  <si>
    <t>[ 6915768008721 ]</t>
  </si>
  <si>
    <t>ТРИУМФ TF Ресницы накладные 3D EFFECTS объем и изгиб 311</t>
  </si>
  <si>
    <t>08776</t>
  </si>
  <si>
    <t>[ 6915768008776 ]</t>
  </si>
  <si>
    <t>ТРИУМФ TF Ресницы накладные 3D EFFECTS объем и изгиб 312</t>
  </si>
  <si>
    <t>08783</t>
  </si>
  <si>
    <t>[ 6915768008783 ]</t>
  </si>
  <si>
    <t>ТРИУМФ TF Ресницы накладные 3D EFFECTS объем и изгиб 313</t>
  </si>
  <si>
    <t>08790</t>
  </si>
  <si>
    <t>[ 6915768008790 ]</t>
  </si>
  <si>
    <t>ТРИУМФ TF Ресницы накладные 3D EFFECTS объем и изгиб 315</t>
  </si>
  <si>
    <t>08813</t>
  </si>
  <si>
    <t>[ 6915768008813 ]</t>
  </si>
  <si>
    <t>ТРИУМФ TF Ресницы накладные 3D EFFECTS объем и изгиб 316</t>
  </si>
  <si>
    <t>08820</t>
  </si>
  <si>
    <t>[ 6915768008820 ]</t>
  </si>
  <si>
    <t>ТРИУМФ TF Ресницы накладные 3D EFFECTS объем и изгиб 317</t>
  </si>
  <si>
    <t>08837</t>
  </si>
  <si>
    <t>[ 6915768008837 ]</t>
  </si>
  <si>
    <t>ТРИУМФ TF Ресницы накладные 3D EFFECTS объем и изгиб 318</t>
  </si>
  <si>
    <t>08844</t>
  </si>
  <si>
    <t>[ 6915768008844 ]</t>
  </si>
  <si>
    <t>ТРИУМФ TF Ресницы накладные 3D EFFECTS объем и изгиб 319</t>
  </si>
  <si>
    <t>08851</t>
  </si>
  <si>
    <t>[ 6915768008851 ]</t>
  </si>
  <si>
    <t>ТРИУМФ TF Ресницы накладные 3D EFFECTS объем и изгиб 320</t>
  </si>
  <si>
    <t>08868</t>
  </si>
  <si>
    <t>[ 6915768008868 ]</t>
  </si>
  <si>
    <t>ТРИУМФ TF Ресницы накладные Fashion Lashes 101</t>
  </si>
  <si>
    <t>02040*</t>
  </si>
  <si>
    <t>[ 6915768002040 ]</t>
  </si>
  <si>
    <t>ТРИУМФ TF Ресницы накладные Fashion Lashes 102</t>
  </si>
  <si>
    <t>02057*</t>
  </si>
  <si>
    <t>[ 6915768002057 ]</t>
  </si>
  <si>
    <t>ТРИУМФ TF Ресницы накладные Fashion Lashes 103</t>
  </si>
  <si>
    <t>02064*</t>
  </si>
  <si>
    <t>[ 6915768002064 ]</t>
  </si>
  <si>
    <t>ТРИУМФ TF Ресницы накладные Fashion Lashes 104</t>
  </si>
  <si>
    <t>02071*</t>
  </si>
  <si>
    <t>[ 6915768002071 ]</t>
  </si>
  <si>
    <t>ТРИУМФ TF Ресницы накладные Fashion Lashes 107</t>
  </si>
  <si>
    <t>02101*</t>
  </si>
  <si>
    <t>[ 6915768002101 ]</t>
  </si>
  <si>
    <t>ТРИУМФ TF Ресницы накладные Fashion Lashes 108</t>
  </si>
  <si>
    <t>02118*</t>
  </si>
  <si>
    <t>[ 6915768002118 ]</t>
  </si>
  <si>
    <t>ТРИУМФ TF Ресницы накладные Fashion Lashes 109</t>
  </si>
  <si>
    <t>02125*</t>
  </si>
  <si>
    <t>[ 6915768002125 ]</t>
  </si>
  <si>
    <t>ТРИУМФ TF Ресницы накладные Fashion Lashes 110</t>
  </si>
  <si>
    <t>02132*</t>
  </si>
  <si>
    <t>[ 6915768002132 ]</t>
  </si>
  <si>
    <t>ТРИУМФ TF Ресницы накладные Fashion Lashes 112</t>
  </si>
  <si>
    <t>02156*</t>
  </si>
  <si>
    <t>[ 6915768002156 ]</t>
  </si>
  <si>
    <t>ТРИУМФ TF Ресницы накладные Fashion Lashes 113</t>
  </si>
  <si>
    <t>02163*</t>
  </si>
  <si>
    <t>[ 6915768002163 ]</t>
  </si>
  <si>
    <t>ТРИУМФ TF Ресницы накладные Fashion Lashes 114</t>
  </si>
  <si>
    <t>02170*</t>
  </si>
  <si>
    <t>[ 6915768002170 ]</t>
  </si>
  <si>
    <t>ТРИУМФ TF Ресницы накладные Fashion Lashes 125</t>
  </si>
  <si>
    <t>03672*</t>
  </si>
  <si>
    <t>[ 6915768003672 ]</t>
  </si>
  <si>
    <t>ТРИУМФ TF Ресницы накладные Fashion Lashes 129</t>
  </si>
  <si>
    <t>05171*</t>
  </si>
  <si>
    <t>[ 6915768005171 ]</t>
  </si>
  <si>
    <t>ТРИУМФ TF Ресницы накладные Fashion Lashes 130</t>
  </si>
  <si>
    <t>05188*</t>
  </si>
  <si>
    <t>[ 6915768005188 ]</t>
  </si>
  <si>
    <t>ТРИУМФ TF Ресницы накладные Fashion Lashes 134</t>
  </si>
  <si>
    <t>06321</t>
  </si>
  <si>
    <t>[ 6915768006321 ]</t>
  </si>
  <si>
    <t>ТРИУМФ TF Ресницы накладные Fashion Lashes 136</t>
  </si>
  <si>
    <t>06345</t>
  </si>
  <si>
    <t>[ 6915768006345 ]</t>
  </si>
  <si>
    <t>ТРИУМФ TF Ресницы накладные Fashion Lashes 137</t>
  </si>
  <si>
    <t>06352</t>
  </si>
  <si>
    <t>[ 6915768006352 ]</t>
  </si>
  <si>
    <t>ТРИУМФ TF Ресницы накладные Fashion Lashes 138</t>
  </si>
  <si>
    <t>06369</t>
  </si>
  <si>
    <t>[ 6915768006369 ]</t>
  </si>
  <si>
    <t>ТРИУМФ TF Ресницы накладные Fashion Lashes 139</t>
  </si>
  <si>
    <t>06376</t>
  </si>
  <si>
    <t>[ 6915768006376 ]</t>
  </si>
  <si>
    <t>ТРИУМФ TF Ресницы накладные Fashion Lashes 140</t>
  </si>
  <si>
    <t>08738</t>
  </si>
  <si>
    <t>[ 6915768008738 ]</t>
  </si>
  <si>
    <t>ТРИУМФ TF Ресницы накладные Fashion Lashes 141</t>
  </si>
  <si>
    <t>08745</t>
  </si>
  <si>
    <t>[ 6915768008745 ]</t>
  </si>
  <si>
    <t>ТРИУМФ TF Ресницы накладные Fashion Lashes 142</t>
  </si>
  <si>
    <t>08752</t>
  </si>
  <si>
    <t>[ 6915768008752 ]</t>
  </si>
  <si>
    <t>АВТОМАТ</t>
  </si>
  <si>
    <t>ТРИУМФ TF Карандаш автоматический д/ГЛАЗ 102 белый</t>
  </si>
  <si>
    <t>20027 С</t>
  </si>
  <si>
    <t>[ 6937265120027 ]</t>
  </si>
  <si>
    <t>ТРИУМФ TF Карандаш автоматический д/ГЛАЗ 106 ЧЕРНЫЙ</t>
  </si>
  <si>
    <t>20065*</t>
  </si>
  <si>
    <t>[ 6937265120065 ]</t>
  </si>
  <si>
    <t>ТРИУМФ TF Карандаш автоматический д/ГУБ 105 карминно-красный</t>
  </si>
  <si>
    <t>20058 С</t>
  </si>
  <si>
    <t>[ 6937265120058 ]</t>
  </si>
  <si>
    <t>ТРИУМФ TF Карандаш автоматический д/ГУБ 108 фуксия</t>
  </si>
  <si>
    <t>20089 С</t>
  </si>
  <si>
    <t>[ 6937265120089 ]</t>
  </si>
  <si>
    <t>ТРИУМФ TF Карандаш автоматический д/ГУБ 124 каберне</t>
  </si>
  <si>
    <t>20225 С</t>
  </si>
  <si>
    <t>[ 6937265120225 ]</t>
  </si>
  <si>
    <t>ТРИУМФ TF Карандаш автоматический д/ГУБ 175 коралл</t>
  </si>
  <si>
    <t>20386 С</t>
  </si>
  <si>
    <t>[ 6937265120386 ]</t>
  </si>
  <si>
    <t>ТРИУМФ TF Карандаш автоматический д/ГУБ 176 персик</t>
  </si>
  <si>
    <t>20393 С</t>
  </si>
  <si>
    <t>[ 6937265120393 ]</t>
  </si>
  <si>
    <t>ТРИУМФ TF Карандаш автоматический д/ГУБ 178 красная ягода</t>
  </si>
  <si>
    <t>20416*С</t>
  </si>
  <si>
    <t>[ 6937265120416 ]</t>
  </si>
  <si>
    <t>ТРИУМФ TF Карандаш автоматический д/ГУБ 179 малина</t>
  </si>
  <si>
    <t>20423 Б</t>
  </si>
  <si>
    <t>[ 6937265120423 ]</t>
  </si>
  <si>
    <t>ТРИУМФ TF Карандаш автоматический д/ГУБ 180 темный розовый</t>
  </si>
  <si>
    <t>20430 С</t>
  </si>
  <si>
    <t>[ 6937265120430 ]</t>
  </si>
  <si>
    <t>ТРИУМФ TF Карандаш автоматический д/ГУБ 181 фарфоровый</t>
  </si>
  <si>
    <t>20447*С Б</t>
  </si>
  <si>
    <t>[ 6937265120447 ]</t>
  </si>
  <si>
    <t>ТРИУМФ TF Карандаш автоматический д/ГУБ 183 малиновый</t>
  </si>
  <si>
    <t>20461 С</t>
  </si>
  <si>
    <t>[ 6937265120461 ]</t>
  </si>
  <si>
    <t>ТРИУМФ TF Карандаш автоматический д/ГУБ 184 роза Блум</t>
  </si>
  <si>
    <t>20478*С</t>
  </si>
  <si>
    <t>[ 6937265120478 ]</t>
  </si>
  <si>
    <t>ТРИУМФ TF Карандаш автоматический д/ГУБ 191 цвет дерева</t>
  </si>
  <si>
    <t>20508 С Б</t>
  </si>
  <si>
    <t>[ 6937265120508 ]</t>
  </si>
  <si>
    <t>Д/БРОВЕЙ</t>
  </si>
  <si>
    <t>ТРИУМФ TF Карандаш д/бровей 001 ЧЕРНЫЙ /ЗАПАЙКА 10шт/</t>
  </si>
  <si>
    <t>50017</t>
  </si>
  <si>
    <t>[ 6937265150017 ]</t>
  </si>
  <si>
    <t>ТРИУМФ TF Карандаш д/бровей 002 коричневый /ЗАПАЙКА 10шт/</t>
  </si>
  <si>
    <t>50024*</t>
  </si>
  <si>
    <t>[ 6937265150024 ]</t>
  </si>
  <si>
    <t>ТРИУМФ TF Карандаш д/бровей 003 насыщенный коричневый /ЗАПАЙКА 10шт/</t>
  </si>
  <si>
    <t>50031*</t>
  </si>
  <si>
    <t>ТРИУМФ TF Карандаш д/бровей 004 серый /ЗАПАЙКА 10шт/</t>
  </si>
  <si>
    <t>50048**</t>
  </si>
  <si>
    <t>[ 6937265150048 ]</t>
  </si>
  <si>
    <t>ТРИУМФ TF Карандаш д/бровей 006 цвет летнего загара /ЗАПАЙКА 10шт/</t>
  </si>
  <si>
    <t>50062**</t>
  </si>
  <si>
    <t>[ 6937265150062 ]</t>
  </si>
  <si>
    <t>ТРИУМФ TF Карандаш д/бровей 007 цвет жженого сахара /ЗАПАЙКА 10шт/</t>
  </si>
  <si>
    <t>50079*</t>
  </si>
  <si>
    <t>[ 6937265150079 ]</t>
  </si>
  <si>
    <t>ТРИУМФ TF Карандаш д/бровей 008 брюнет /ЗАПАЙКА 10шт/</t>
  </si>
  <si>
    <t>50086*</t>
  </si>
  <si>
    <t>[ 6937265150086 ]</t>
  </si>
  <si>
    <t>ТРИУМФ TF Карандаш двухстор.д/бровей BROW PRO SCULPTOR 01 темно-коричневый</t>
  </si>
  <si>
    <t>10015</t>
  </si>
  <si>
    <t>[ 6922240210015 ]</t>
  </si>
  <si>
    <t>ТРИУМФ TF Карандаш двухстор.д/бровей BROW PRO SCULPTOR 02 темный блонд</t>
  </si>
  <si>
    <t>10022</t>
  </si>
  <si>
    <t>[ 6922240210022 ]</t>
  </si>
  <si>
    <t>ТРИУМФ TF Карандаш двухстор.д/бровей BROW PRO SCULPTOR 03 брюнет</t>
  </si>
  <si>
    <t>10039</t>
  </si>
  <si>
    <t>[ 6922240210039 ]</t>
  </si>
  <si>
    <t>ТРИУМФ TF Карандаш двухстор.д/бровей BROW PRO SCULPTOR 04 блонд</t>
  </si>
  <si>
    <t>10046</t>
  </si>
  <si>
    <t>[ 6922240210046 ]</t>
  </si>
  <si>
    <t>ТРИУМФ TF Карандаш механический со щеточкой д/бровей BROW ACADEMY 301 черный</t>
  </si>
  <si>
    <t>07489</t>
  </si>
  <si>
    <t>[ 6915768007489 ]</t>
  </si>
  <si>
    <t>ТРИУМФ TF Карандаш механический со щеточкой д/бровей BROW ACADEMY 302 темно-коричневый</t>
  </si>
  <si>
    <t>07496</t>
  </si>
  <si>
    <t>[ 6915768007496 ]</t>
  </si>
  <si>
    <t>ТРИУМФ TF Карандаш механический со щеточкой д/бровей BROW ACADEMY 303 натурально коричневый</t>
  </si>
  <si>
    <t>07502</t>
  </si>
  <si>
    <t>[ 6915768007502 ]</t>
  </si>
  <si>
    <t>ТРИУМФ TF Карандаш механический со щеточкой д/бровей BROW ACADEMY 304 темный блонд</t>
  </si>
  <si>
    <t>07519</t>
  </si>
  <si>
    <t>[ 6915768007519 ]</t>
  </si>
  <si>
    <t>ТРИУМФ TF Карандаш механический со щеточкой д/бровей BROW ACADEMY 305  дымчатый серый</t>
  </si>
  <si>
    <t>07526</t>
  </si>
  <si>
    <t>[ 6915768007526 ]</t>
  </si>
  <si>
    <t>С ТОЧИЛКОЙ</t>
  </si>
  <si>
    <t>ТРИУМФ TF Карандаш с точилкой д/ГЛАЗ 01 ЧЕРНЫЙ</t>
  </si>
  <si>
    <t>10011ЧЕРНЫЙ</t>
  </si>
  <si>
    <t>[ 6937265110011 ]</t>
  </si>
  <si>
    <t>ТРИУМФ TF Карандаш с точилкой д/ГЛАЗ 02 синий павлин</t>
  </si>
  <si>
    <t>10028</t>
  </si>
  <si>
    <t>[ 6937265110028 ]</t>
  </si>
  <si>
    <t>ТРИУМФ TF Карандаш с точилкой д/ГЛАЗ 03 морозный черный</t>
  </si>
  <si>
    <t>10035</t>
  </si>
  <si>
    <t>[ 6937265110035 ]</t>
  </si>
  <si>
    <t>ТРИУМФ TF Карандаш с точилкой д/ГЛАЗ 08 морозный черный</t>
  </si>
  <si>
    <t>10080</t>
  </si>
  <si>
    <t>[ 6937265110080 ]</t>
  </si>
  <si>
    <t>ТРИУМФ TF Карандаш с точилкой д/ГЛАЗ 18 темно-коричневый</t>
  </si>
  <si>
    <t>10172</t>
  </si>
  <si>
    <t>[ 6937265110172 ]</t>
  </si>
  <si>
    <t>ТРИУМФ TF Карандаш с точилкой д/ГЛАЗ 32 серебро</t>
  </si>
  <si>
    <t>10271</t>
  </si>
  <si>
    <t>[ 6937265110271 ]</t>
  </si>
  <si>
    <t>ТРИУМФ TF Карандаш с точилкой д/ГЛАЗ 50 белый матовый</t>
  </si>
  <si>
    <t>10400</t>
  </si>
  <si>
    <t>[ 6937265110400 ]</t>
  </si>
  <si>
    <t>ТРИУМФ TF Карандаш с точилкой д/ГЛАЗ 51 серый</t>
  </si>
  <si>
    <t>10417</t>
  </si>
  <si>
    <t>[ 6937265110417 ]</t>
  </si>
  <si>
    <t>ТРИУМФ TF Карандаш с точилкой д/ГЛАЗ 52 холодный голубой</t>
  </si>
  <si>
    <t>10424**</t>
  </si>
  <si>
    <t>[ 6937265110424 ]</t>
  </si>
  <si>
    <t>ТРИУМФ TF Карандаш с точилкой д/ГЛАЗ 71 зеленый изумруд</t>
  </si>
  <si>
    <t>10462</t>
  </si>
  <si>
    <t>[ 6937265110462 ]</t>
  </si>
  <si>
    <t>ТРИУМФ TF Карандаш с точилкой д/ГЛАЗ 94 кофе эспрессо</t>
  </si>
  <si>
    <t>10677</t>
  </si>
  <si>
    <t>[ 6937265110677 ]</t>
  </si>
  <si>
    <t>ТРИУМФ TF Карандаш с точилкой д/ГУБ 04 натуральный</t>
  </si>
  <si>
    <t>10042</t>
  </si>
  <si>
    <t>[ 6937265110042 ]</t>
  </si>
  <si>
    <t>ТРИУМФ TF Карандаш с точилкой д/ГУБ 05 пурпурный</t>
  </si>
  <si>
    <t>10059</t>
  </si>
  <si>
    <t>[ 6937265110059 ]</t>
  </si>
  <si>
    <t>ТРИУМФ TF Карандаш с точилкой д/ГУБ 06 ярко-красный</t>
  </si>
  <si>
    <t>10066</t>
  </si>
  <si>
    <t>[ 6937265110066 ]</t>
  </si>
  <si>
    <t>ТРИУМФ TF Карандаш с точилкой д/ГУБ 100 дикая малина</t>
  </si>
  <si>
    <t>10776</t>
  </si>
  <si>
    <t>[ 6937265110776 ]</t>
  </si>
  <si>
    <t>ТРИУМФ TF Карандаш с точилкой д/ГУБ 101 вечеринка в розовом</t>
  </si>
  <si>
    <t>10783</t>
  </si>
  <si>
    <t>[ 6937265110783 ]</t>
  </si>
  <si>
    <t>ТРИУМФ TF Карандаш с точилкой д/ГУБ 102 нежная фуксия</t>
  </si>
  <si>
    <t>10790</t>
  </si>
  <si>
    <t>[ 6937265110790 ]</t>
  </si>
  <si>
    <t>ТРИУМФ TF Карандаш с точилкой д/ГУБ 103 мат.розовый</t>
  </si>
  <si>
    <t>10806</t>
  </si>
  <si>
    <t>[ 6937265110806 ]</t>
  </si>
  <si>
    <t>ТРИУМФ TF Карандаш с точилкой д/ГУБ 104 мат.лаванда</t>
  </si>
  <si>
    <t>10813</t>
  </si>
  <si>
    <t>[ 6937265110813 ]</t>
  </si>
  <si>
    <t>ТРИУМФ TF Карандаш с точилкой д/ГУБ 105 мат.кофе с молоком</t>
  </si>
  <si>
    <t>10820</t>
  </si>
  <si>
    <t>[ 6937265110820 ]</t>
  </si>
  <si>
    <t>ТРИУМФ TF Карандаш с точилкой д/ГУБ 106 мат.сливовый</t>
  </si>
  <si>
    <t>10837</t>
  </si>
  <si>
    <t>[ 6937265110837 ]</t>
  </si>
  <si>
    <t>ТРИУМФ TF Карандаш с точилкой д/ГУБ 107 мат.розовый Барби</t>
  </si>
  <si>
    <t>10844</t>
  </si>
  <si>
    <t>[ 6937265110844 ]</t>
  </si>
  <si>
    <t>ТРИУМФ TF Карандаш с точилкой д/ГУБ 109 мат.винный</t>
  </si>
  <si>
    <t>10868</t>
  </si>
  <si>
    <t>[ 6937265110868 ]</t>
  </si>
  <si>
    <t>ТРИУМФ TF Карандаш с точилкой д/ГУБ 11 красное вино</t>
  </si>
  <si>
    <t>10110</t>
  </si>
  <si>
    <t>[ 6937265110110 ]</t>
  </si>
  <si>
    <t>ТРИУМФ TF Карандаш с точилкой д/ГУБ 110 мат.цикорий</t>
  </si>
  <si>
    <t>10875</t>
  </si>
  <si>
    <t>[ 6937265110875 ]</t>
  </si>
  <si>
    <t>ТРИУМФ TF Карандаш с точилкой д/ГУБ 111 мат.шоколадный</t>
  </si>
  <si>
    <t>10882</t>
  </si>
  <si>
    <t>[ 6937265110882 ]</t>
  </si>
  <si>
    <t>ТРИУМФ TF Карандаш с точилкой д/ГУБ 112 мат.розово-сливовый</t>
  </si>
  <si>
    <t>10899</t>
  </si>
  <si>
    <t>[ 6937265110899 ]</t>
  </si>
  <si>
    <t>ТРИУМФ TF Карандаш с точилкой д/ГУБ 113 мат.клубничный мусс</t>
  </si>
  <si>
    <t>10905</t>
  </si>
  <si>
    <t>[ 6937265110905 ]</t>
  </si>
  <si>
    <t>ТРИУМФ TF Карандаш с точилкой д/ГУБ 114 мат.алый</t>
  </si>
  <si>
    <t>10912</t>
  </si>
  <si>
    <t>[ 6937265110912 ]</t>
  </si>
  <si>
    <t>ТРИУМФ TF Карандаш с точилкой д/ГУБ 115 мат.заводной апельсин</t>
  </si>
  <si>
    <t>10929</t>
  </si>
  <si>
    <t>[ 6937265110929 ]</t>
  </si>
  <si>
    <t>ТРИУМФ TF Карандаш с точилкой д/ГУБ 116 мат.красный рубин</t>
  </si>
  <si>
    <t>10936</t>
  </si>
  <si>
    <t>[ 6937265110936 ]</t>
  </si>
  <si>
    <t>ТРИУМФ TF Карандаш с точилкой д/ГУБ 117 мат.красная вишня</t>
  </si>
  <si>
    <t>10943</t>
  </si>
  <si>
    <t>[ 6937265110943 ]</t>
  </si>
  <si>
    <t>ТРИУМФ TF Карандаш с точилкой д/ГУБ 118 мат.розовый персик</t>
  </si>
  <si>
    <t>10950</t>
  </si>
  <si>
    <t>[ 6937265110950 ]</t>
  </si>
  <si>
    <t>ТРИУМФ TF Карандаш с точилкой д/ГУБ 12 розовая роза</t>
  </si>
  <si>
    <t>10127</t>
  </si>
  <si>
    <t>[ 6937265110127 ]</t>
  </si>
  <si>
    <t>ТРИУМФ TF Карандаш с точилкой д/ГУБ 13 мокко</t>
  </si>
  <si>
    <t>10134</t>
  </si>
  <si>
    <t>[ 6937265110134 ]</t>
  </si>
  <si>
    <t>ТРИУМФ TF Карандаш с точилкой д/ГУБ 14 терракотовый</t>
  </si>
  <si>
    <t>10141</t>
  </si>
  <si>
    <t>[ 6937265110141 ]</t>
  </si>
  <si>
    <t>ТРИУМФ TF Карандаш с точилкой д/ГУБ 15 каберне</t>
  </si>
  <si>
    <t>10158</t>
  </si>
  <si>
    <t>[ 6937265110158 ]</t>
  </si>
  <si>
    <t>ТРИУМФ TF Карандаш с точилкой д/ГУБ 16 красный</t>
  </si>
  <si>
    <t>10165</t>
  </si>
  <si>
    <t>[ 6937265110165 ]</t>
  </si>
  <si>
    <t>ТРИУМФ TF Карандаш с точилкой д/ГУБ 19 пурпурный</t>
  </si>
  <si>
    <t>10189</t>
  </si>
  <si>
    <t>[ 6937265110189 ]</t>
  </si>
  <si>
    <t>ТРИУМФ TF Карандаш с точилкой д/ГУБ 20 красный</t>
  </si>
  <si>
    <t>10196</t>
  </si>
  <si>
    <t>[ 6937265110196 ]</t>
  </si>
  <si>
    <t>ТРИУМФ TF Карандаш с точилкой д/ГУБ 21 шоколад</t>
  </si>
  <si>
    <t>10202</t>
  </si>
  <si>
    <t>[ 6937265110202 ]</t>
  </si>
  <si>
    <t>ТРИУМФ TF Карандаш с точилкой д/ГУБ 22 багрянец</t>
  </si>
  <si>
    <t>10219</t>
  </si>
  <si>
    <t>[ 6937265110219 ]</t>
  </si>
  <si>
    <t>ТРИУМФ TF Карандаш с точилкой д/ГУБ 24 розовый</t>
  </si>
  <si>
    <t>10226</t>
  </si>
  <si>
    <t>[ 6937265110226 ]</t>
  </si>
  <si>
    <t>ТРИУМФ TF Карандаш с точилкой д/ГУБ 31 вишневый</t>
  </si>
  <si>
    <t>10264</t>
  </si>
  <si>
    <t>[ 6937265110264 ]</t>
  </si>
  <si>
    <t>ТРИУМФ TF Карандаш с точилкой д/ГУБ 36 шоколад</t>
  </si>
  <si>
    <t>10301</t>
  </si>
  <si>
    <t>[ 6937265110301 ]</t>
  </si>
  <si>
    <t>ТРИУМФ TF Карандаш с точилкой д/ГУБ 45 бургундское вино</t>
  </si>
  <si>
    <t>10363</t>
  </si>
  <si>
    <t>[ 6937265110363 ]</t>
  </si>
  <si>
    <t>ТРИУМФ TF Карандаш с точилкой д/ГУБ 46 св.коричневый</t>
  </si>
  <si>
    <t>10370</t>
  </si>
  <si>
    <t>[ 6937265110370 ]</t>
  </si>
  <si>
    <t>ТРИУМФ TF Карандаш с точилкой д/ГУБ 47 красно-коричневый</t>
  </si>
  <si>
    <t>10387</t>
  </si>
  <si>
    <t>[ 6937265110387 ]</t>
  </si>
  <si>
    <t>ТРИУМФ TF Карандаш с точилкой д/ГУБ 48 темно-красный</t>
  </si>
  <si>
    <t>10394</t>
  </si>
  <si>
    <t>[ 6937265110394 ]</t>
  </si>
  <si>
    <t>ТРИУМФ TF Карандаш с точилкой д/ГУБ 75 коралл</t>
  </si>
  <si>
    <t>10509*</t>
  </si>
  <si>
    <t>[ 6937265110509 ]</t>
  </si>
  <si>
    <t>ТРИУМФ TF Карандаш с точилкой д/ГУБ 76 персик</t>
  </si>
  <si>
    <t>10516</t>
  </si>
  <si>
    <t>[ 6937265110516 ]</t>
  </si>
  <si>
    <t>ТРИУМФ TF Карандаш с точилкой д/ГУБ 77 розовое дерево</t>
  </si>
  <si>
    <t>10523</t>
  </si>
  <si>
    <t>[ 6937265110523 ]</t>
  </si>
  <si>
    <t>ТРИУМФ TF Карандаш с точилкой д/ГУБ 78 красная ягода</t>
  </si>
  <si>
    <t>10530</t>
  </si>
  <si>
    <t>[ 6937265110530 ]</t>
  </si>
  <si>
    <t>ТРИУМФ TF Карандаш с точилкой д/ГУБ 80 натуральный</t>
  </si>
  <si>
    <t>10554</t>
  </si>
  <si>
    <t>[ 6937265110554 ]</t>
  </si>
  <si>
    <t>ТРИУМФ TF Карандаш с точилкой д/ГУБ 82 красный мак</t>
  </si>
  <si>
    <t>10592</t>
  </si>
  <si>
    <t>[ 6937265110592 ]</t>
  </si>
  <si>
    <t>ТРИУМФ TF Карандаш с точилкой д/ГУБ 84 роза Блум</t>
  </si>
  <si>
    <t>10615</t>
  </si>
  <si>
    <t>[ 6937265110615 ]</t>
  </si>
  <si>
    <t>ТРИУМФ TF Карандаш с точилкой д/ГУБ 85 св.красно-фиолетовый</t>
  </si>
  <si>
    <t>10622</t>
  </si>
  <si>
    <t>[ 6937265110622 ]</t>
  </si>
  <si>
    <t>ТРИУМФ TF Карандаш с точилкой д/ГУБ 86 телесный</t>
  </si>
  <si>
    <t>10639</t>
  </si>
  <si>
    <t>[ 6937265110639 ]</t>
  </si>
  <si>
    <t>ТРИУМФ TF Карандаш с точилкой д/ГУБ 90 ультра фиолетовый</t>
  </si>
  <si>
    <t>10684</t>
  </si>
  <si>
    <t>[ 6937265110684 ]</t>
  </si>
  <si>
    <t>ТРИУМФ TF Карандаш с точилкой д/ГУБ 91</t>
  </si>
  <si>
    <t>10691</t>
  </si>
  <si>
    <t>[ 6937265110691 ]</t>
  </si>
  <si>
    <t>ТРИУМФ TF Карандаш с точилкой д/ГУБ 92 любимый сиреневый</t>
  </si>
  <si>
    <t>10707</t>
  </si>
  <si>
    <t>[ 6937265110707 ]</t>
  </si>
  <si>
    <t>ТРИУМФ TF Карандаш с точилкой д/ГУБ 93 алый красный</t>
  </si>
  <si>
    <t>10714</t>
  </si>
  <si>
    <t>[ 6937265110714 ]</t>
  </si>
  <si>
    <t>ТРИУМФ TF Карандаш с точилкой д/ГУБ 95 черная вишня</t>
  </si>
  <si>
    <t>10721</t>
  </si>
  <si>
    <t>[ 6937265110721 ]</t>
  </si>
  <si>
    <t>ТРИУМФ TF Карандаш с точилкой д/ГУБ 96 роматическая роза</t>
  </si>
  <si>
    <t>10738</t>
  </si>
  <si>
    <t>[ 6937265110738 ]</t>
  </si>
  <si>
    <t>ТРИУМФ TF Карандаш с точилкой д/ГУБ 97 красный поцелуй</t>
  </si>
  <si>
    <t>10745</t>
  </si>
  <si>
    <t>[ 6937265110745 ]</t>
  </si>
  <si>
    <t>ТРИУМФ TF Карандаш с точилкой д/ГУБ 98 сладкий манго</t>
  </si>
  <si>
    <t>10752</t>
  </si>
  <si>
    <t>[ 6937265110752 ]</t>
  </si>
  <si>
    <t>ТРИУМФ TF Карандаш с точилкой д/ГУБ 99 натуральный поцелуй</t>
  </si>
  <si>
    <t>10769</t>
  </si>
  <si>
    <t>[ 6937265110769 ]</t>
  </si>
  <si>
    <t>ТРИУМФ TF База-Праймер д/лица д/создания идеального тона 25мл тюбик</t>
  </si>
  <si>
    <t>07717</t>
  </si>
  <si>
    <t>[ 6915768007717 ]</t>
  </si>
  <si>
    <t>ТРИУМФ TF База-Уход д/лица HD PRIMER 25мл тюбик</t>
  </si>
  <si>
    <t>07991</t>
  </si>
  <si>
    <t>[ 6915768007991 ]</t>
  </si>
  <si>
    <t>ТРИУМФ TF Консилер д/лица "Master Skin" 201 светлый</t>
  </si>
  <si>
    <t>05867</t>
  </si>
  <si>
    <t>[ 6915768005867 ]</t>
  </si>
  <si>
    <t>ТРИУМФ TF Консилер д/лица "Master Skin" 202 прозрачно-бежевый</t>
  </si>
  <si>
    <t>05874</t>
  </si>
  <si>
    <t>[ 6915768005874 ]</t>
  </si>
  <si>
    <t>ТРИУМФ TF Консилер д/лица "Master Skin" 203 св.бежевый</t>
  </si>
  <si>
    <t>05881</t>
  </si>
  <si>
    <t>[ 6915768005881 ]</t>
  </si>
  <si>
    <t>ТРИУМФ TF Корректор д/лица Dream Touch 2в1 тон 101 св.бежевый</t>
  </si>
  <si>
    <t>73010</t>
  </si>
  <si>
    <t>[ 6915567473010 ]</t>
  </si>
  <si>
    <t>ТРИУМФ TF Корректор д/лица Dream Touch 2в1 тон 102 св.роз.бежевый</t>
  </si>
  <si>
    <t>73027</t>
  </si>
  <si>
    <t>[ 6915567473027 ]</t>
  </si>
  <si>
    <t>ТРИУМФ TF Корректор д/лица Dream Touch 2в1 тон 103 натуральный</t>
  </si>
  <si>
    <t>73034</t>
  </si>
  <si>
    <t>[ 6915567473034 ]</t>
  </si>
  <si>
    <t>ТРИУМФ TF Средство многофункциональное DEVICE 70 синие искры</t>
  </si>
  <si>
    <t>52471</t>
  </si>
  <si>
    <t>[ 6950169952471 ]</t>
  </si>
  <si>
    <t>ТРИУМФ TF Средство многофункциональное DEVICE 71 розовые искры</t>
  </si>
  <si>
    <t>52488</t>
  </si>
  <si>
    <t>[ 6950169952488 ]</t>
  </si>
  <si>
    <t>ТРИУМФ TF Средство многофункциональное DEVICE 72 бежевые искры</t>
  </si>
  <si>
    <t>52495</t>
  </si>
  <si>
    <t>[ 6950169952495 ]</t>
  </si>
  <si>
    <t>ТРИУМФ TF Стик двойной контур.CONTOUR&amp;HIGHLIGHT 401 универсал</t>
  </si>
  <si>
    <t>07755</t>
  </si>
  <si>
    <t>[ 6915768007755 ]</t>
  </si>
  <si>
    <t>ТРИУМФ TF Стик двойной контур.CONTOUR&amp;HIGHLIGHT 402 лайт</t>
  </si>
  <si>
    <t>07762</t>
  </si>
  <si>
    <t>[ 6915768007762 ]</t>
  </si>
  <si>
    <t>ТРИУМФ TF Стик двойной контур.CONTOUR&amp;HIGHLIGHT 403 медиум</t>
  </si>
  <si>
    <t>07779</t>
  </si>
  <si>
    <t>[ 6915768007779 ]</t>
  </si>
  <si>
    <t>ТРИУМФ TF Хайлайтер д/лица LIGHT&amp;GLOW 25мл тюбик</t>
  </si>
  <si>
    <t>07724</t>
  </si>
  <si>
    <t>[ 6915768007724 ]</t>
  </si>
  <si>
    <t>ТРИУМФ TF Хайлайтер д/лица STROBING MY BEAM 501 розово-бежевый</t>
  </si>
  <si>
    <t>07700</t>
  </si>
  <si>
    <t>[ 6915768007700 ]</t>
  </si>
  <si>
    <t>ТРИУМФ TF Хайлайтер д/лица STROBING MY BEAM 502 бежевый</t>
  </si>
  <si>
    <t>08301</t>
  </si>
  <si>
    <t>[ 6915768008301 ]</t>
  </si>
  <si>
    <t>ТРИУМФ TF Крем тон.BIO ORGANIC 01 натуральный</t>
  </si>
  <si>
    <t>08110</t>
  </si>
  <si>
    <t>[ 6915768008110 ]</t>
  </si>
  <si>
    <t>ТРИУМФ TF Крем тон.BIO ORGANIC 02 нат.бежевый</t>
  </si>
  <si>
    <t>08127</t>
  </si>
  <si>
    <t>[ 6915768008127 ]</t>
  </si>
  <si>
    <t>ТРИУМФ TF Крем тон.BIO ORGANIC 03 нат.кремовый</t>
  </si>
  <si>
    <t>08134</t>
  </si>
  <si>
    <t>[ 6915768008134 ]</t>
  </si>
  <si>
    <t>ТРИУМФ TF Крем тон.Expert Comfort Cream Soft MATTE 01</t>
  </si>
  <si>
    <t>06888</t>
  </si>
  <si>
    <t>[ 6915768006888 ]</t>
  </si>
  <si>
    <t>ТРИУМФ TF Крем тон.Expert Comfort Cream Soft MATTE 02</t>
  </si>
  <si>
    <t>06895</t>
  </si>
  <si>
    <t>[ 6915768006895 ]</t>
  </si>
  <si>
    <t>ТРИУМФ TF Крем тон.Expert Comfort Cream Soft MATTE 03</t>
  </si>
  <si>
    <t>06901</t>
  </si>
  <si>
    <t>[ 6915768006901 ]</t>
  </si>
  <si>
    <t>ТРИУМФ TF Крем тон.Expert Comfort Cream Soft MATTE 04</t>
  </si>
  <si>
    <t>06918</t>
  </si>
  <si>
    <t>[ 6915768006918 ]</t>
  </si>
  <si>
    <t>ТРИУМФ TF Крем тон.Expert Comfort Cream Soft MATTE 05</t>
  </si>
  <si>
    <t>06925</t>
  </si>
  <si>
    <t>[ 6915768006925 ]</t>
  </si>
  <si>
    <t>ТРИУМФ TF Крем тон.Expert Comfort Cream Soft MATTE 06</t>
  </si>
  <si>
    <t>06932</t>
  </si>
  <si>
    <t>[ 6915768006932 ]</t>
  </si>
  <si>
    <t>ТРИУМФ TF Крем тон.NUDE SKIN ILLUSION 101 слоновая кость</t>
  </si>
  <si>
    <t>05799</t>
  </si>
  <si>
    <t>[ 6915768005799 ]</t>
  </si>
  <si>
    <t>ТРИУМФ TF Крем тон.NUDE SKIN ILLUSION 102 ванильно-бежевый</t>
  </si>
  <si>
    <t>05805</t>
  </si>
  <si>
    <t>[ 6915768005805 ]</t>
  </si>
  <si>
    <t>ТРИУМФ TF Крем тон.NUDE SKIN ILLUSION 103 светло-бежевый</t>
  </si>
  <si>
    <t>05812</t>
  </si>
  <si>
    <t>[ 6915768005812 ]</t>
  </si>
  <si>
    <t>ТРИУМФ TF Крем тон.NUDE SKIN ILLUSION 104 натурально-бежевый</t>
  </si>
  <si>
    <t>05829</t>
  </si>
  <si>
    <t>[ 6915768005829 ]</t>
  </si>
  <si>
    <t>ТРИУМФ TF Крем тон.NUDE SKIN ILLUSION 105 кремово-бежевый</t>
  </si>
  <si>
    <t>05836</t>
  </si>
  <si>
    <t>[ 6915768005836 ]</t>
  </si>
  <si>
    <t>ТРИУМФ TF Крем тон.NUDE SKIN ILLUSION 106 розово-бежевый</t>
  </si>
  <si>
    <t>05843</t>
  </si>
  <si>
    <t>[ 6915768005843 ]</t>
  </si>
  <si>
    <t>ТРИУМФ TF Крем тон.NUDE SKIN ILLUSION 107 темно-бежевый</t>
  </si>
  <si>
    <t>05850</t>
  </si>
  <si>
    <t>[ 6915768005850 ]</t>
  </si>
  <si>
    <t>ТРИУМФ TF Крем тон.и основа под макияж увлажн."professional BB Cream+Primer 01 св.бежевый</t>
  </si>
  <si>
    <t>06284</t>
  </si>
  <si>
    <t>[ 6915768006284 ]</t>
  </si>
  <si>
    <t>ТРИУМФ TF Крем тон.и основа под макияж увлажн."professional BB Cream+Primer 02 розово-бежевый</t>
  </si>
  <si>
    <t>06291</t>
  </si>
  <si>
    <t>[ 6915768006291 ]</t>
  </si>
  <si>
    <t>ТРИУМФ TF Крем тон.и основа под макияж увлажн."professional BB Cream+Primer 03 нат.бежевый</t>
  </si>
  <si>
    <t>06307</t>
  </si>
  <si>
    <t>[ 6915768006307 ]</t>
  </si>
  <si>
    <t>ТРИУМФ TF Крем тон.матирующий MATTE COLOR CONTROL 901 розово-бежевый</t>
  </si>
  <si>
    <t>05720</t>
  </si>
  <si>
    <t>[ 6915768005720 ]</t>
  </si>
  <si>
    <t>ТРИУМФ TF Крем тон.матирующий MATTE COLOR CONTROL 902 слоновая кость</t>
  </si>
  <si>
    <t>05737</t>
  </si>
  <si>
    <t>[ 6915768005737 ]</t>
  </si>
  <si>
    <t>ТРИУМФ TF Крем тон.матирующий MATTE COLOR CONTROL 903 розово-опаловый</t>
  </si>
  <si>
    <t>05744</t>
  </si>
  <si>
    <t>[ 6915768005744 ]</t>
  </si>
  <si>
    <t>ТРИУМФ TF Крем тон.матирующий MATTE COLOR CONTROL 904 кремово-бежевый</t>
  </si>
  <si>
    <t>05751</t>
  </si>
  <si>
    <t>[ 6915768005751 ]</t>
  </si>
  <si>
    <t>ТРИУМФ TF Крем тон.матирующий MATTE COLOR CONTROL 905 золотисто-бежевый</t>
  </si>
  <si>
    <t>05768</t>
  </si>
  <si>
    <t>[ 6915768005768 ]</t>
  </si>
  <si>
    <t>ТРИУМФ TF Крем тон.матирующий MATTE COLOR CONTROL 906 натуральный пудровый</t>
  </si>
  <si>
    <t>05775</t>
  </si>
  <si>
    <t>[ 6915768005775 ]</t>
  </si>
  <si>
    <t>ТРИУМФ TF Крем тон.матирующий MATTE COLOR CONTROL 907 ванильно-розовый</t>
  </si>
  <si>
    <t>05782</t>
  </si>
  <si>
    <t>[ 6915768005782 ]</t>
  </si>
  <si>
    <t>НАБОР ДЛЯ МАКИЯЖА</t>
  </si>
  <si>
    <t>ТРИУМФ TF НАБОР д/макияжа CITY COLLECTION тени+ркмяна+хайлайтер+пудра №201</t>
  </si>
  <si>
    <t>07564</t>
  </si>
  <si>
    <t>[ 6915768007564 ]</t>
  </si>
  <si>
    <t>ТРИУМФ TF НАБОР д/макияжа CITY COLLECTION тени+ркмяна+хайлайтер+пудра №202</t>
  </si>
  <si>
    <t>07571</t>
  </si>
  <si>
    <t>[ 6915768007571 ]</t>
  </si>
  <si>
    <t>ТРИУМФ TF НАБОР д/макияжа CITY COLLECTION тени+ркмяна+хайлайтер+пудра №203</t>
  </si>
  <si>
    <t>07687</t>
  </si>
  <si>
    <t>[ 6915768007687 ]</t>
  </si>
  <si>
    <t>ТРИУМФ TF Маркер д/глаз и бровей TOP MODEL коричневый</t>
  </si>
  <si>
    <t>07342</t>
  </si>
  <si>
    <t>[ 6915768007342 ]</t>
  </si>
  <si>
    <t>ТРИУМФ TF Маркер д/глаз и бровей TOP MODEL светло-коричневый</t>
  </si>
  <si>
    <t>07359</t>
  </si>
  <si>
    <t>[ 6915768007359 ]</t>
  </si>
  <si>
    <t>ТРИУМФ TF Маркер д/глаз и бровей TOP MODEL черный</t>
  </si>
  <si>
    <t>07335</t>
  </si>
  <si>
    <t>[ 6915768007335 ]</t>
  </si>
  <si>
    <t>ТРИУМФ TF Подводка д/глаз STYLIST Черный</t>
  </si>
  <si>
    <t>50165</t>
  </si>
  <si>
    <t>[ 6956654050165 ]</t>
  </si>
  <si>
    <t>ТРИУМФ TF Подводка д/глаз жидкая Line Studio Ultimate черный</t>
  </si>
  <si>
    <t>03603</t>
  </si>
  <si>
    <t>[ 6915768003603 ]</t>
  </si>
  <si>
    <t>ТРИУМФ TF Подводка д/глаз жидкая Liquide ARTliner Черный</t>
  </si>
  <si>
    <t>00191</t>
  </si>
  <si>
    <t>[ 6937265300191 ]</t>
  </si>
  <si>
    <t>ТРИУМФ TF Подводка д/глаз жидкая MASTER Eyeliner черный</t>
  </si>
  <si>
    <t>03627</t>
  </si>
  <si>
    <t>[ 6915768003627 ]</t>
  </si>
  <si>
    <t>ТРИУМФ TF Подводка-фломастер д/глаз Deep Charming Liquid Eyeliner черный</t>
  </si>
  <si>
    <t>00801</t>
  </si>
  <si>
    <t>[ 6937265300801 ]</t>
  </si>
  <si>
    <t>Best for Me</t>
  </si>
  <si>
    <t>ТРИУМФ TF Пудра д/лица Best for Me матовое совершенство 01 светло-бежевый</t>
  </si>
  <si>
    <t>51018</t>
  </si>
  <si>
    <t>[ 6915567451018 ]</t>
  </si>
  <si>
    <t>ТРИУМФ TF Пудра д/лица Best for Me матовое совершенство 02 натуральный беж</t>
  </si>
  <si>
    <t>51025</t>
  </si>
  <si>
    <t>[ 6915567451025 ]</t>
  </si>
  <si>
    <t>ТРИУМФ TF Пудра д/лица Best for Me матовое совершенство 03 розово-бежевый</t>
  </si>
  <si>
    <t>51032</t>
  </si>
  <si>
    <t>[ 6915567451032 ]</t>
  </si>
  <si>
    <t>ТРИУМФ TF Пудра д/лица Best for Me матовое совершенство 04 бежево-кремовый</t>
  </si>
  <si>
    <t>51049</t>
  </si>
  <si>
    <t>[ 6915567451049 ]</t>
  </si>
  <si>
    <t>ТРИУМФ TF Пудра д/лица Best for Me матовое совершенство 05 медово-бежевый</t>
  </si>
  <si>
    <t>51056</t>
  </si>
  <si>
    <t>[ 6915567451056 ]</t>
  </si>
  <si>
    <t>Compact Powder Green Tea</t>
  </si>
  <si>
    <t>ТРИУМФ TF Пудра д/лица Compact Powder Green Tea 01 фарфоровый</t>
  </si>
  <si>
    <t>03115</t>
  </si>
  <si>
    <t>[ 6915768003115 ]</t>
  </si>
  <si>
    <t>ТРИУМФ TF Пудра д/лица Compact Powder Green Tea 02 слоновая кость</t>
  </si>
  <si>
    <t>03610</t>
  </si>
  <si>
    <t>[ 6915768003610 ]</t>
  </si>
  <si>
    <t>ТРИУМФ TF Пудра д/лица Compact Powder Green Tea 03 песочный беж</t>
  </si>
  <si>
    <t>04013</t>
  </si>
  <si>
    <t>[ 6915768004013 ]</t>
  </si>
  <si>
    <t>ТРИУМФ TF Пудра д/лица Compact Powder Green Tea 04 натур.беж</t>
  </si>
  <si>
    <t>04020</t>
  </si>
  <si>
    <t>[ 6915768004020 ]</t>
  </si>
  <si>
    <t>ТРИУМФ TF Пудра д/лица Compact Powder Green Tea 05 орехово-бежевый</t>
  </si>
  <si>
    <t>04037</t>
  </si>
  <si>
    <t>[ 6915768004037 ]</t>
  </si>
  <si>
    <t>Ideal Balance</t>
  </si>
  <si>
    <t>ТРИУМФ TF Пудра д/лица Ideal Balance 2в1 01 натуральный</t>
  </si>
  <si>
    <t>27012</t>
  </si>
  <si>
    <t>[ 6937265027012 ]</t>
  </si>
  <si>
    <t>ТРИУМФ TF Пудра д/лица Ideal Balance 2в1 02 светло-опаловый</t>
  </si>
  <si>
    <t>27029</t>
  </si>
  <si>
    <t>[ 6937265027029 ]</t>
  </si>
  <si>
    <t>ТРИУМФ TF Пудра д/лица Ideal Balance 2в1 03 светло-бежевый</t>
  </si>
  <si>
    <t>27036</t>
  </si>
  <si>
    <t>[ 6937265027036 ]</t>
  </si>
  <si>
    <t>ТРИУМФ TF Пудра д/лица Ideal Balance 2в1 04 песочный</t>
  </si>
  <si>
    <t>27043</t>
  </si>
  <si>
    <t>[ 6937265027043 ]</t>
  </si>
  <si>
    <t>Nude BB Powder</t>
  </si>
  <si>
    <t>ТРИУМФ TF Пудра д/лица Nude BB Powder 01 фарфоровый</t>
  </si>
  <si>
    <t>03108</t>
  </si>
  <si>
    <t>[ 6915768003108 ]</t>
  </si>
  <si>
    <t>ТРИУМФ TF Пудра д/лица Nude BB Powder 02 бежевый</t>
  </si>
  <si>
    <t>02859</t>
  </si>
  <si>
    <t>[ 6915768002859 ]</t>
  </si>
  <si>
    <t>ТРИУМФ TF Пудра д/лица Nude BB Powder 03 тем.бежевый</t>
  </si>
  <si>
    <t>02866</t>
  </si>
  <si>
    <t>[ 6915768002866 ]</t>
  </si>
  <si>
    <t>ТРИУМФ TF Пудра д/лица Nude BB Powder 04 натуральный</t>
  </si>
  <si>
    <t>02873</t>
  </si>
  <si>
    <t>[ 6915768002873 ]</t>
  </si>
  <si>
    <t>ТРИУМФ TF Пудра д/лица Nude BB Powder 05 фарфоровый</t>
  </si>
  <si>
    <t>02897</t>
  </si>
  <si>
    <t>[ 6915768002897 ]</t>
  </si>
  <si>
    <t>ТРИУМФ TF Пудра д/лица Nude BB Powder 06 теплый натур.</t>
  </si>
  <si>
    <t>03238</t>
  </si>
  <si>
    <t>[ 6915768003238 ]</t>
  </si>
  <si>
    <t>Perfect Compact Powder MATT Effect</t>
  </si>
  <si>
    <t>ТРИУМФ TF Пудра д/лица Perfect Compact Powder MATT Effect 01 натуральный</t>
  </si>
  <si>
    <t>28019</t>
  </si>
  <si>
    <t>[ 6937265028019 ]</t>
  </si>
  <si>
    <t>ТРИУМФ TF Пудра д/лица Perfect Compact Powder MATT Effect 02 золотой</t>
  </si>
  <si>
    <t>28026</t>
  </si>
  <si>
    <t>[ 6937265028026 ]</t>
  </si>
  <si>
    <t>ТРИУМФ TF Пудра д/лица Perfect Compact Powder MATT Effect 03 бронзовый</t>
  </si>
  <si>
    <t>28033</t>
  </si>
  <si>
    <t>[ 6937265028033 ]</t>
  </si>
  <si>
    <t>ТРИУМФ TF Пудра д/лица Perfect Compact Powder MATT Effect 04 слоновая кость</t>
  </si>
  <si>
    <t>28040/ 51044</t>
  </si>
  <si>
    <t>[ 6937265028040 ]</t>
  </si>
  <si>
    <t>ТРИУМФ TF Пудра д/лица Perfect Compact Powder MATT Effect 05 бежево-персиковый</t>
  </si>
  <si>
    <t>28057</t>
  </si>
  <si>
    <t>[ 6937265028057 ]</t>
  </si>
  <si>
    <t>ТРИУМФ TF Пудра д/лица Perfect Compact Powder MATT Effect 06 бежевый</t>
  </si>
  <si>
    <t>28064</t>
  </si>
  <si>
    <t>[ 6937265028064 ]</t>
  </si>
  <si>
    <t>ТРИУМФ TF Пудра д/лица Perfect Compact Powder MATT Effect 07 цвет загара</t>
  </si>
  <si>
    <t>28071</t>
  </si>
  <si>
    <t>[ 6937265028071 ]</t>
  </si>
  <si>
    <t>компактная IDEAL SKIN</t>
  </si>
  <si>
    <t>ТРИУМФ TF Пудра компакт.д/лица 3в1 IDEAL SKIN 01 translucent</t>
  </si>
  <si>
    <t>07069</t>
  </si>
  <si>
    <t>[ 6915768007069 ]</t>
  </si>
  <si>
    <t>ТРИУМФ TF Пудра компакт.д/лица 3в1 IDEAL SKIN 02 light cream</t>
  </si>
  <si>
    <t>07076</t>
  </si>
  <si>
    <t>[ 6915768007076 ]</t>
  </si>
  <si>
    <t>ТРИУМФ TF Пудра компакт.д/лица 3в1 IDEAL SKIN 03 nude</t>
  </si>
  <si>
    <t>07083</t>
  </si>
  <si>
    <t>[ 6915768007083 ]</t>
  </si>
  <si>
    <t>ТРИУМФ TF Пудра компакт.д/лица 3в1 IDEAL SKIN 04 nude beige</t>
  </si>
  <si>
    <t>07090</t>
  </si>
  <si>
    <t>[ 6915768007090 ]</t>
  </si>
  <si>
    <t>ТРИУМФ TF Пудра компакт.д/лица 3в1 IDEAL SKIN 05 ivory</t>
  </si>
  <si>
    <t>07106</t>
  </si>
  <si>
    <t>[ 6915768007106 ]</t>
  </si>
  <si>
    <t>ТРИУМФ TF Пудра компакт.д/лица 3в1 IDEAL SKIN 06 light beige</t>
  </si>
  <si>
    <t>07113</t>
  </si>
  <si>
    <t>[ 6915768007113 ]</t>
  </si>
  <si>
    <t>Скульптурирующая</t>
  </si>
  <si>
    <t>ТРИУМФ TF Пудра скульптурирующая "PRO SCULPTOR" 01 light medium</t>
  </si>
  <si>
    <t>06673</t>
  </si>
  <si>
    <t>[ 6915768006673 ]</t>
  </si>
  <si>
    <t>ТРИУМФ TF Пудра скульптурирующая "PRO SCULPTOR" 02 medium</t>
  </si>
  <si>
    <t>06680</t>
  </si>
  <si>
    <t>[ 6915768006680 ]</t>
  </si>
  <si>
    <t>Хайлайтер-пудра ILLUMINIZER</t>
  </si>
  <si>
    <t>ТРИУМФ TF Хайлайтер-пудра ILLUMINIZER HIGHLIGHTING Powder 601</t>
  </si>
  <si>
    <t>08493</t>
  </si>
  <si>
    <t>[ 6915768008493 ]</t>
  </si>
  <si>
    <t>ТРИУМФ TF Хайлайтер-пудра ILLUMINIZER HIGHLIGHTING Powder 602</t>
  </si>
  <si>
    <t>08509</t>
  </si>
  <si>
    <t>[ 6915768008509 ]</t>
  </si>
  <si>
    <t>ТРИУМФ TF Хайлайтер-пудра ILLUMINIZER HIGHLIGHTING Powder 603 жемчужно-розовый</t>
  </si>
  <si>
    <t>51764</t>
  </si>
  <si>
    <t>[ 6950169951764 ]</t>
  </si>
  <si>
    <t>ТРИУМФ TF Хайлайтер-пудра ILLUMINIZER HIGHLIGHTING Powder 604</t>
  </si>
  <si>
    <t>51771</t>
  </si>
  <si>
    <t>[ 6950169951777 ]</t>
  </si>
  <si>
    <t>ТРИУМФ TF Румяна д/лица Luminous BLUSH 601 розовый</t>
  </si>
  <si>
    <t>93018</t>
  </si>
  <si>
    <t>[ 6915567493018 ]</t>
  </si>
  <si>
    <t>ТРИУМФ TF Румяна д/лица Luminous BLUSH 602 мат.розовый</t>
  </si>
  <si>
    <t>93025</t>
  </si>
  <si>
    <t>[ 6915567493025 ]</t>
  </si>
  <si>
    <t>ТРИУМФ TF Румяна д/лица Luminous BLUSH 603 коралловый</t>
  </si>
  <si>
    <t>93032</t>
  </si>
  <si>
    <t>[ 6915567493032 ]</t>
  </si>
  <si>
    <t>ТРИУМФ TF Румяна д/лица Luminous BLUSH 604 розовый яркий</t>
  </si>
  <si>
    <t>93049</t>
  </si>
  <si>
    <t>[ 6915567493049 ]</t>
  </si>
  <si>
    <t>ТРИУМФ TF Румяна д/лица Luminous BLUSH 605 красный грейпфрут</t>
  </si>
  <si>
    <t>93056</t>
  </si>
  <si>
    <t>[ 6915567493056 ]</t>
  </si>
  <si>
    <t>ТРИУМФ TF Румяна д/лица Luminous BLUSH 606 элегантный коричневый</t>
  </si>
  <si>
    <t>93063</t>
  </si>
  <si>
    <t>[ 6915567493063 ]</t>
  </si>
  <si>
    <t>ТРИУМФ TF Румяна д/лица Perfect Powder Rouge 01 розовые лепестки</t>
  </si>
  <si>
    <t>14012</t>
  </si>
  <si>
    <t>[ 6937265014012 ]</t>
  </si>
  <si>
    <t>ТРИУМФ TF Румяна д/лица Perfect Powder Rouge 02 розалия</t>
  </si>
  <si>
    <t>14029</t>
  </si>
  <si>
    <t>[ 6937265014029 ]</t>
  </si>
  <si>
    <t>ТРИУМФ TF Румяна д/лица Perfect Powder Rouge 03 розовый лед</t>
  </si>
  <si>
    <t>14036</t>
  </si>
  <si>
    <t>[ 6937265014036 ]</t>
  </si>
  <si>
    <t>ТРИУМФ TF Румяна д/лица Perfect Powder Rouge 04 земляничный нектар</t>
  </si>
  <si>
    <t>14043</t>
  </si>
  <si>
    <t>[ 6937265014043 ]</t>
  </si>
  <si>
    <t>ТРИУМФ TF Румяна д/лица Perfect Powder Rouge 05 шампань</t>
  </si>
  <si>
    <t>14050</t>
  </si>
  <si>
    <t>[ 6937265014050 ]</t>
  </si>
  <si>
    <t>ТРИУМФ TF Румяна д/лица Perfect Powder Rouge 06 бежевый шик</t>
  </si>
  <si>
    <t>14067</t>
  </si>
  <si>
    <t>[ 6937265014067 ]</t>
  </si>
  <si>
    <t>ТРИУМФ TF Румяна д/лица Perfect Powder Rouge 07 терракотовый</t>
  </si>
  <si>
    <t>14074</t>
  </si>
  <si>
    <t>[ 6937265014074 ]</t>
  </si>
  <si>
    <t>ТРИУМФ TF Румяна д/лица Perfect Powder Rouge 08 розово-коричневый</t>
  </si>
  <si>
    <t>14081</t>
  </si>
  <si>
    <t>[ 6937265014081 ]</t>
  </si>
  <si>
    <t>ТРИУМФ TF Румяна д/лица Perfect Powder Rouge 09 мат.коричневый</t>
  </si>
  <si>
    <t>14098</t>
  </si>
  <si>
    <t>[ 6937265014098 ]</t>
  </si>
  <si>
    <t>ТРИУМФ TF Румяна д/лица Perfect Powder Rouge 10 коричневый мерцающ.</t>
  </si>
  <si>
    <t>14104</t>
  </si>
  <si>
    <t>[ 6937265014104 ]</t>
  </si>
  <si>
    <t>ТРИУМФ TF Румяна д/лица двухцв.Universal Blush 2in1 701 св.розовый+мат.насыщ.розовый</t>
  </si>
  <si>
    <t>07007</t>
  </si>
  <si>
    <t>[ 6915768007007 ]</t>
  </si>
  <si>
    <t>ТРИУМФ TF Румяна д/лица двухцв.Universal Blush 2in1 702 розовый+мат.нежный беж.</t>
  </si>
  <si>
    <t>07014</t>
  </si>
  <si>
    <t>[ 6915768007014 ]</t>
  </si>
  <si>
    <t>ТРИУМФ TF Румяна д/лица двухцв.Universal Blush 2in1 703 мат.розовый+мерц.бежевый</t>
  </si>
  <si>
    <t>07021</t>
  </si>
  <si>
    <t>[ 6915768007021 ]</t>
  </si>
  <si>
    <t>ТРИУМФ TF Румяна д/лица двухцв.Universal Blush 2in1 704 мат.капучино+тем.розовый</t>
  </si>
  <si>
    <t>07038</t>
  </si>
  <si>
    <t>[ 6915768007038 ]</t>
  </si>
  <si>
    <t>ТРИУМФ TF Румяна д/лица двухцв.Universal Blush 2in1 705 мат.розовый+тем.розовый</t>
  </si>
  <si>
    <t>07045</t>
  </si>
  <si>
    <t>[ 6915768007045 ]</t>
  </si>
  <si>
    <t>ТРИУМФ TF Румяна д/лица двухцв.Universal Blush 2in1 706 мат.розовый+св.коричневый</t>
  </si>
  <si>
    <t>07052</t>
  </si>
  <si>
    <t>[ 6915768007052 ]</t>
  </si>
  <si>
    <t>двойные</t>
  </si>
  <si>
    <t>ТРИУМФ TF Тени д/век двойные Color Show 201 белый+черный</t>
  </si>
  <si>
    <t>05461</t>
  </si>
  <si>
    <t>[ 6915768005461 ]</t>
  </si>
  <si>
    <t>ТРИУМФ TF Тени д/век двойные Color Show 202 стальной серый+мокрый асфальт</t>
  </si>
  <si>
    <t>05478</t>
  </si>
  <si>
    <t>[ 6915768005478 ]</t>
  </si>
  <si>
    <t>ТРИУМФ TF Тени д/век двойные Color Show 203 клубника со сливками+кофейный</t>
  </si>
  <si>
    <t>05485</t>
  </si>
  <si>
    <t>[ 6915768005485 ]</t>
  </si>
  <si>
    <t>ТРИУМФ TF Тени д/век двойные Color Show 204 серебряный+лавандовый</t>
  </si>
  <si>
    <t>05492</t>
  </si>
  <si>
    <t>[ 6915768005492 ]</t>
  </si>
  <si>
    <t>ТРИУМФ TF Тени д/век двойные Color Show 205 чайная роза+бархатно-сливовый</t>
  </si>
  <si>
    <t>05508</t>
  </si>
  <si>
    <t>[ 6915768005508 ]</t>
  </si>
  <si>
    <t>ТРИУМФ TF Тени д/век двойные Color Show 206 лимонный+травяной</t>
  </si>
  <si>
    <t>05515</t>
  </si>
  <si>
    <t>[ 6915768005515 ]</t>
  </si>
  <si>
    <t>ТРИУМФ TF Тени д/век двойные Color Show 208 цвет пудры+шоколад</t>
  </si>
  <si>
    <t>05539*</t>
  </si>
  <si>
    <t>[ 6915768005539 ]</t>
  </si>
  <si>
    <t>ТРИУМФ TF Тени д/век двойные Color Show 210 золотистый+ореховый</t>
  </si>
  <si>
    <t>05553 С</t>
  </si>
  <si>
    <t>[ 6915768005553 ]</t>
  </si>
  <si>
    <t>ТРИУМФ TF Тени д/век двойные Color Show 211 тем.серебро+фиалковый</t>
  </si>
  <si>
    <t>05560</t>
  </si>
  <si>
    <t>[ 6915768005560 ]</t>
  </si>
  <si>
    <t>ТРИУМФ TF Тени д/век двойные Color Show 212 нежный жемчуг+каштановый</t>
  </si>
  <si>
    <t>05577</t>
  </si>
  <si>
    <t>[ 6915768005577 ]</t>
  </si>
  <si>
    <t>ТРИУМФ TF Тени д/век двойные Color Show 216 небесно-голубой+ультрамарин</t>
  </si>
  <si>
    <t>05614</t>
  </si>
  <si>
    <t>[ 6915768005614 ]</t>
  </si>
  <si>
    <t>ТРИУМФ TF Тени д/век двойные Color Show 217 св.розово-беж+мат.коричневый</t>
  </si>
  <si>
    <t>13791</t>
  </si>
  <si>
    <t>[ 6927545913791 ]</t>
  </si>
  <si>
    <t>ТРИУМФ TF Тени д/век двойные Color Show 218 песочный+розовый песок</t>
  </si>
  <si>
    <t>13807</t>
  </si>
  <si>
    <t>[ 6927545913807 ]</t>
  </si>
  <si>
    <t>ТРИУМФ TF Тени д/век двойные Color Show 219 песочный+мат.коричневый</t>
  </si>
  <si>
    <t>13814</t>
  </si>
  <si>
    <t>[ 6927545913814 ]</t>
  </si>
  <si>
    <t>наборы палеток</t>
  </si>
  <si>
    <t>ТРИУМФ TF Набор теней 12цветов Color Palette Eyeshadow 01 дымчато-серая гамма</t>
  </si>
  <si>
    <t>01037</t>
  </si>
  <si>
    <t>[ 6937265301037 ]</t>
  </si>
  <si>
    <t>ТРИУМФ TF Набор теней 12цветов Color Palette Eyeshadow 02 коричнево-бежевая гамма</t>
  </si>
  <si>
    <t>01044</t>
  </si>
  <si>
    <t>[ 6937265301044 ]</t>
  </si>
  <si>
    <t>ТРИУМФ TF Набор теней 12цветов NUDE Palette Eyeshadow 01 бежево-коричнево-шоколадная гамма</t>
  </si>
  <si>
    <t>05959</t>
  </si>
  <si>
    <t>[ 6915768005959 ]</t>
  </si>
  <si>
    <t>ТРИУМФ TF Набор теней 12цветов NUDE Palette Eyeshadow 02 серо-коричнево-роз.гамма</t>
  </si>
  <si>
    <t>05966</t>
  </si>
  <si>
    <t>[ 6915768005966 ]</t>
  </si>
  <si>
    <t>ТРИУМФ TF Набор теней 12цветов NUDE Palette Eyeshadow 03 серо-роз.+черн.-желт.гамма</t>
  </si>
  <si>
    <t>05973</t>
  </si>
  <si>
    <t>[ 6915768005973 ]</t>
  </si>
  <si>
    <t>ТРИУМФ TF Палитра теней д/век STYLE Palette Eyeshadow 901</t>
  </si>
  <si>
    <t>13869</t>
  </si>
  <si>
    <t>[ 6927545913869 ]</t>
  </si>
  <si>
    <t>ТРИУМФ TF Палитра теней д/век STYLE Palette Eyeshadow 902</t>
  </si>
  <si>
    <t>13876</t>
  </si>
  <si>
    <t>[ 6927545913876 ]</t>
  </si>
  <si>
    <t>одноцветные</t>
  </si>
  <si>
    <t>ТРИУМФ TF Тени д/век одноцветные Expertcolor Eyeshadow MONO 101 мат.св.бежевый</t>
  </si>
  <si>
    <t>03122</t>
  </si>
  <si>
    <t>[ 6915768003122 ]</t>
  </si>
  <si>
    <t>ТРИУМФ TF Тени д/век одноцветные Expertcolor Eyeshadow MONO 102 мат.темно-синий</t>
  </si>
  <si>
    <t>05010*</t>
  </si>
  <si>
    <t>[ 6915768005010 ]</t>
  </si>
  <si>
    <t>ТРИУМФ TF Тени д/век одноцветные Expertcolor Eyeshadow MONO 103 мат.темно-коричневый</t>
  </si>
  <si>
    <t>05027***</t>
  </si>
  <si>
    <t>[ 6915768005027 ]</t>
  </si>
  <si>
    <t>ТРИУМФ TF Тени д/век одноцветные Expertcolor Eyeshadow MONO 104 мат.пастельно-розовый</t>
  </si>
  <si>
    <t>05034*</t>
  </si>
  <si>
    <t>[ 6915768005034 ]</t>
  </si>
  <si>
    <t>ТРИУМФ TF Тени д/век одноцветные Expertcolor Eyeshadow MONO 106 мат.бежево-коричневые</t>
  </si>
  <si>
    <t>05058*</t>
  </si>
  <si>
    <t>[ 6915768005058 ]</t>
  </si>
  <si>
    <t>ТРИУМФ TF Тени д/век одноцветные Expertcolor Eyeshadow MONO 108 мат.песочно-коричневый</t>
  </si>
  <si>
    <t>05072*</t>
  </si>
  <si>
    <t>[ 6915768005072 ]</t>
  </si>
  <si>
    <t>ТРИУМФ TF Тени д/век одноцветные Expertcolor Eyeshadow MONO 109 мат.черный</t>
  </si>
  <si>
    <t>05089*</t>
  </si>
  <si>
    <t>[ 6915768005089 ]</t>
  </si>
  <si>
    <t>ТРИУМФ TF Тени д/век одноцветные Expertcolor Eyeshadow MONO 113 мат.насыщенный фиолетовый</t>
  </si>
  <si>
    <t>05126</t>
  </si>
  <si>
    <t>[ 6915768005126 ]</t>
  </si>
  <si>
    <t>ТРИУМФ TF Тени д/век одноцветные Expertcolor Eyeshadow MONO 114 мат.холодный серый</t>
  </si>
  <si>
    <t>05133</t>
  </si>
  <si>
    <t>[ 6915768005133 ]</t>
  </si>
  <si>
    <t>ТРИУМФ TF Тени д/век одноцветные Expertcolor Eyeshadow MONO 115 мат.оливково-коричневый</t>
  </si>
  <si>
    <t>05140</t>
  </si>
  <si>
    <t>[ 6915768005140 ]</t>
  </si>
  <si>
    <t>ТРИУМФ TF Тени д/век одноцветные Expertcolor Eyeshadow MONO 120 мат.св.розовый</t>
  </si>
  <si>
    <t>06406</t>
  </si>
  <si>
    <t>[ 6915768006406 ]</t>
  </si>
  <si>
    <t>ТРИУМФ TF Тени д/век одноцветные Expertcolor Eyeshadow MONO 121 мат.белый</t>
  </si>
  <si>
    <t>06413</t>
  </si>
  <si>
    <t>[ 6915768006413 ]</t>
  </si>
  <si>
    <t>ТРИУМФ TF Тени д/век одноцветные Expertcolor Eyeshadow MONO 122 мат.сиреневый</t>
  </si>
  <si>
    <t>06420</t>
  </si>
  <si>
    <t>[ 6915768006420 ]</t>
  </si>
  <si>
    <t>ТРИУМФ TF Тени д/век одноцветные Expertcolor Eyeshadow MONO ICONIC 170 св.крем-брюле</t>
  </si>
  <si>
    <t>13326</t>
  </si>
  <si>
    <t>[ 6927545913326 ]</t>
  </si>
  <si>
    <t>ТРИУМФ TF Тени д/век одноцветные Expertcolor Eyeshadow MONO ICONIC 171 св.св.розовый</t>
  </si>
  <si>
    <t>13333</t>
  </si>
  <si>
    <t>[ 6927545913333 ]</t>
  </si>
  <si>
    <t>ТРИУМФ TF Тени д/век одноцветные Expertcolor Eyeshadow MONO ICONIC 172 св.бежевый</t>
  </si>
  <si>
    <t>13340</t>
  </si>
  <si>
    <t>[ 6927545913340 ]</t>
  </si>
  <si>
    <t>ТРИУМФ TF Тени д/век одноцветные Expertcolor Eyeshadow MONO ICONIC 173 розово-бежевый</t>
  </si>
  <si>
    <t>13357</t>
  </si>
  <si>
    <t>[ 6927545913357 ]</t>
  </si>
  <si>
    <t>ТРИУМФ TF Тени д/век одноцветные Expertcolor Eyeshadow MONO ICONIC 174 черные искры</t>
  </si>
  <si>
    <t>13364</t>
  </si>
  <si>
    <t>[ 6927545913364 ]</t>
  </si>
  <si>
    <t>ТРИУМФ TF Тени д/век одноцветные Expertcolor Eyeshadow MONO ICONIC 175 коричневый</t>
  </si>
  <si>
    <t>13371</t>
  </si>
  <si>
    <t>[ 6927545913371 ]</t>
  </si>
  <si>
    <t>ТРИУМФ TF Тени д/век одноцветные Expertcolor Eyeshadow MONO ICONIC 176 розово-сиреневый</t>
  </si>
  <si>
    <t>13388</t>
  </si>
  <si>
    <t>[ 6927545913388 ]</t>
  </si>
  <si>
    <t>ТРИУМФ TF Тени д/век одноцветные Expertcolor Eyeshadow MONO ICONIC 177 синий</t>
  </si>
  <si>
    <t>13722</t>
  </si>
  <si>
    <t>[ 6927545913722 ]</t>
  </si>
  <si>
    <t>ТРИУМФ TF Тени д/век одноцветные Expertcolor Eyeshadow MONO ICONIC 178 серебрянный</t>
  </si>
  <si>
    <t>13739</t>
  </si>
  <si>
    <t>[ 6927545913739 ]</t>
  </si>
  <si>
    <t>ТРИУМФ TF Тени д/век одноцветные Expertcolor Eyeshadow MONO ICONIC 179 пыльный розовый</t>
  </si>
  <si>
    <t>13746</t>
  </si>
  <si>
    <t>[ 6927545913746 ]</t>
  </si>
  <si>
    <t>ТРИУМФ TF Тени д/век одноцветные Expertcolor Eyeshadow MONO ICONIC 180 св.коричневый</t>
  </si>
  <si>
    <t>13753</t>
  </si>
  <si>
    <t>[ 6927545913753 ]</t>
  </si>
  <si>
    <t>ТРИУМФ TF Тени д/век одноцветные Expertcolor Eyeshadow MONO ICONIC 181 розово-персиковый</t>
  </si>
  <si>
    <t>13760</t>
  </si>
  <si>
    <t>[ 6927545913760 ]</t>
  </si>
  <si>
    <t>ТРИУМФ TF Тени д/век одноцветные Металлик Expertcolor Eyeshadow MONO 150 светлый</t>
  </si>
  <si>
    <t>07786</t>
  </si>
  <si>
    <t>[ 6915768007786 ]</t>
  </si>
  <si>
    <t>ТРИУМФ TF Тени д/век одноцветные Металлик Expertcolor Eyeshadow MONO 151 серый</t>
  </si>
  <si>
    <t>07793</t>
  </si>
  <si>
    <t>[ 6915768007793 ]</t>
  </si>
  <si>
    <t>ТРИУМФ TF Тени д/век одноцветные Металлик Expertcolor Eyeshadow MONO 152 золотой</t>
  </si>
  <si>
    <t>07809</t>
  </si>
  <si>
    <t>[ 6915768007809 ]</t>
  </si>
  <si>
    <t>ТРИУМФ TF Тени д/век одноцветные Металлик Expertcolor Eyeshadow MONO 153 лаванда</t>
  </si>
  <si>
    <t>07816</t>
  </si>
  <si>
    <t>[ 6915768007816 ]</t>
  </si>
  <si>
    <t>ТРИУМФ TF Тени д/век одноцветные Металлик Expertcolor Eyeshadow MONO 154 коричневый</t>
  </si>
  <si>
    <t>07823</t>
  </si>
  <si>
    <t>[ 6915768007823 ]</t>
  </si>
  <si>
    <t>ТРИУМФ TF Тени д/век одноцветные Металлик Expertcolor Eyeshadow MONO 155 бежнвый</t>
  </si>
  <si>
    <t>07830</t>
  </si>
  <si>
    <t>[ 6915768007830 ]</t>
  </si>
  <si>
    <t>ТРИУМФ TF Тени д/век одноцветные Металлик Expertcolor Eyeshadow MONO 156 бронзовый</t>
  </si>
  <si>
    <t>07847</t>
  </si>
  <si>
    <t>[ 6915768007847 ]</t>
  </si>
  <si>
    <t>ТРИУМФ TF Тени д/век одноцветные Металлик Expertcolor Eyeshadow MONO 157 роз.коричн.голографик</t>
  </si>
  <si>
    <t>07854</t>
  </si>
  <si>
    <t>[ 6915768007854 ]</t>
  </si>
  <si>
    <t>ТРИУМФ TF Тени д/век одноцветные Металлик Expertcolor Eyeshadow MONO 158 изумрудный</t>
  </si>
  <si>
    <t>07861</t>
  </si>
  <si>
    <t>[ 6915768007861 ]</t>
  </si>
  <si>
    <t>ТРИУМФ TF Тени д/век одноцветные Металлик Expertcolor Eyeshadow MONO 159 серо-зеленый</t>
  </si>
  <si>
    <t>08004</t>
  </si>
  <si>
    <t>[ 6915768008004 ]</t>
  </si>
  <si>
    <t>ТРИУМФ TF Тени д/век одноцветные Металлик Expertcolor Eyeshadow MONO 160 песочный</t>
  </si>
  <si>
    <t>13821</t>
  </si>
  <si>
    <t>[ 6927545913821 ]</t>
  </si>
  <si>
    <t>ТРИУМФ TF Тени д/век одноцветные Металлик Expertcolor Eyeshadow MONO 161 розовый песок</t>
  </si>
  <si>
    <t>13838</t>
  </si>
  <si>
    <t>[ 6927545913838 ]</t>
  </si>
  <si>
    <t>палитра д/макияжа</t>
  </si>
  <si>
    <t>ТРИУМФ TF Палитра д/макияжа 12оттенков OMBRE 201</t>
  </si>
  <si>
    <t>07663</t>
  </si>
  <si>
    <t>[ 6915768007663 ]</t>
  </si>
  <si>
    <t>ТРИУМФ TF Палитра д/макияжа 12оттенков OMBRE 202</t>
  </si>
  <si>
    <t>07670/ 07601</t>
  </si>
  <si>
    <t>[ 6915768007670 ]</t>
  </si>
  <si>
    <t>Пигмент Рассыпчатый</t>
  </si>
  <si>
    <t>ТРИУМФ TF Пигмент рассыпчатый сияющий ULTRA PEARL PIGMENT тон 02 зеленый</t>
  </si>
  <si>
    <t>08325</t>
  </si>
  <si>
    <t>[ 6915768008325 ]</t>
  </si>
  <si>
    <t>ТРИУМФ TF Пигмент рассыпчатый сияющий ULTRA PEARL PIGMENT тон 03 св.бежевый</t>
  </si>
  <si>
    <t>08332</t>
  </si>
  <si>
    <t>[ 6915768008332 ]</t>
  </si>
  <si>
    <t>ТРИУМФ TF Пигмент рассыпчатый сияющий ULTRA PEARL PIGMENT тон 04 бронзовый</t>
  </si>
  <si>
    <t>08349</t>
  </si>
  <si>
    <t>[ 6915768008349 ]</t>
  </si>
  <si>
    <t>ТРИУМФ TF Пигмент рассыпчатый сияющий ULTRA PEARL PIGMENT тон 05 коричневый</t>
  </si>
  <si>
    <t>08356</t>
  </si>
  <si>
    <t>[ 6915768008356 ]</t>
  </si>
  <si>
    <t>ТРИУМФ TF Пигмент рассыпчатый сияющий ULTRA PEARL PIGMENT тон 06 розовый</t>
  </si>
  <si>
    <t>08363</t>
  </si>
  <si>
    <t>[ 6915768008363 ]</t>
  </si>
  <si>
    <t>ТРИУМФ TF Пигмент рассыпчатый сияющий ULTRA PEARL PIGMENT тон 07 белый</t>
  </si>
  <si>
    <t>08370</t>
  </si>
  <si>
    <t>[ 6915768008370 ]</t>
  </si>
  <si>
    <t>ТРИУМФ TF Пигмент рассыпчатый сияющий ULTRA PEARL PIGMENT тон 08 желтое золото</t>
  </si>
  <si>
    <t>08387</t>
  </si>
  <si>
    <t>[ 6915768008387 ]</t>
  </si>
  <si>
    <t>ТРИУМФ TF Пигмент рассыпчатый сияющий ULTRA PEARL PIGMENT тон 09 золотой</t>
  </si>
  <si>
    <t>08394</t>
  </si>
  <si>
    <t>[ 6915768008394 ]</t>
  </si>
  <si>
    <t>ТРИУМФ TF Пигмент рассыпчатый сияющий ULTRA PEARL PIGMENT тон 10 сине-сереневый</t>
  </si>
  <si>
    <t>08400</t>
  </si>
  <si>
    <t>[ 6915768008400 ]</t>
  </si>
  <si>
    <t>ТРИУМФ TF Пигмент рассыпчатый сияющий ULTRA PEARL PIGMENT тон 11 мульти-черные</t>
  </si>
  <si>
    <t>08318</t>
  </si>
  <si>
    <t>[ 6915768008318 ]</t>
  </si>
  <si>
    <t>тройные</t>
  </si>
  <si>
    <t>ТРИУМФ TF Тени д/век тройные Trio Color Empire 301 серый жемчуг</t>
  </si>
  <si>
    <t>05621</t>
  </si>
  <si>
    <t>[ 6915768005621 ]</t>
  </si>
  <si>
    <t>ТРИУМФ TF Тени д/век тройные Trio Color Empire 302 графит</t>
  </si>
  <si>
    <t>05638*</t>
  </si>
  <si>
    <t>[ 6915768005638 ]</t>
  </si>
  <si>
    <t>ТРИУМФ TF Тени д/век тройные Trio Color Empire 303 звездное небо</t>
  </si>
  <si>
    <t>05645</t>
  </si>
  <si>
    <t>[ 6915768005645 ]</t>
  </si>
  <si>
    <t>ТРИУМФ TF Тени д/век тройные Trio Color Empire 304 шоколад</t>
  </si>
  <si>
    <t>05652</t>
  </si>
  <si>
    <t>[ 6915768005652 ]</t>
  </si>
  <si>
    <t>ТРИУМФ TF Тени д/век тройные Trio Color Empire 305 розовая дымка</t>
  </si>
  <si>
    <t>05669</t>
  </si>
  <si>
    <t>[ 6915768005669 ]</t>
  </si>
  <si>
    <t>ТРИУМФ TF Тени д/век тройные Trio Color Empire 306 лесной орех</t>
  </si>
  <si>
    <t>05676</t>
  </si>
  <si>
    <t>[ 6915768005676 ]</t>
  </si>
  <si>
    <t>ТРИУМФ TF Тени д/век тройные Trio Color Empire 307 аметистовый</t>
  </si>
  <si>
    <t>05683</t>
  </si>
  <si>
    <t>[ 6915768005683 ]</t>
  </si>
  <si>
    <t>ТРИУМФ TF Тени д/век тройные Trio Color Empire 308 оливковое золото</t>
  </si>
  <si>
    <t>05690</t>
  </si>
  <si>
    <t>[ 6915768005690 ]</t>
  </si>
  <si>
    <t>ТРИУМФ TF Тени д/век тройные Trio Color Empire 309 морской бриз</t>
  </si>
  <si>
    <t>05706</t>
  </si>
  <si>
    <t>[ 6915768005706 ]</t>
  </si>
  <si>
    <t>ТРИУМФ TF Тени д/век тройные Trio Color Empire 311</t>
  </si>
  <si>
    <t>13777</t>
  </si>
  <si>
    <t>[ 6927545913777 ]</t>
  </si>
  <si>
    <t>ТРИУМФ TF Тени д/век тройные Trio Color Empire 312</t>
  </si>
  <si>
    <t>13784</t>
  </si>
  <si>
    <t>[ 6927545913784 ]</t>
  </si>
  <si>
    <t>ТРИУМФ TF Саворотка комплесн.д/ресниц и бровей с расческой 5в1</t>
  </si>
  <si>
    <t>06032</t>
  </si>
  <si>
    <t>[ 4810156006032 ]</t>
  </si>
  <si>
    <t>ТРИУМФ TF Тушь д/ресниц Black&amp;White Show 3D темно-синий</t>
  </si>
  <si>
    <t>39085</t>
  </si>
  <si>
    <t>[ 4810156039085 ]</t>
  </si>
  <si>
    <t>ТРИУМФ TF Тушь д/ресниц Black&amp;White Show 3D черный</t>
  </si>
  <si>
    <t>37739</t>
  </si>
  <si>
    <t>[ 4810156037739 ]</t>
  </si>
  <si>
    <t>ТРИУМФ TF Тушь д/ресниц Dividing Long Lash черный</t>
  </si>
  <si>
    <t>00177</t>
  </si>
  <si>
    <t>[ 6937265300177 ]</t>
  </si>
  <si>
    <t>ТРИУМФ TF Тушь д/ресниц Extreme PARTY черный</t>
  </si>
  <si>
    <t>08172</t>
  </si>
  <si>
    <t>[ 6915768008172 ]</t>
  </si>
  <si>
    <t>ТРИУМФ TF Тушь д/ресниц Hypnose Volume Effect черный</t>
  </si>
  <si>
    <t>00160</t>
  </si>
  <si>
    <t>[ 6937265300160 ]</t>
  </si>
  <si>
    <t>ТРИУМФ TF Тушь д/ресниц Mystic Black Lash черный</t>
  </si>
  <si>
    <t>74017</t>
  </si>
  <si>
    <t>[ 6915567474017 ]</t>
  </si>
  <si>
    <t>ТРИУМФ TF Тушь д/ресниц NUMBER ONE объем+разделение Черный</t>
  </si>
  <si>
    <t>46298</t>
  </si>
  <si>
    <t>[ 4810156046298 ]</t>
  </si>
  <si>
    <t>ТРИУМФ TF Тушь д/ресниц SELFIE Effect черный</t>
  </si>
  <si>
    <t>07656</t>
  </si>
  <si>
    <t>[ 6915768007656 ]</t>
  </si>
  <si>
    <t>ФАЛЬКОН</t>
  </si>
  <si>
    <t>L.K. EFTI`s Маска-сыворотка д/лица Интенсивное увлажнение 15мл</t>
  </si>
  <si>
    <t>93711</t>
  </si>
  <si>
    <t>[ 4607070937111 ]</t>
  </si>
  <si>
    <t>L.K. EFTI`s Маска-сыворотка д/лица Ультра-лифтинг эффект 15мл</t>
  </si>
  <si>
    <t>93715</t>
  </si>
  <si>
    <t>[ 4607070937159 ]</t>
  </si>
  <si>
    <t>L.K. SECRET STYLE Крем д/рук комплексный уход "Манго" 200мл</t>
  </si>
  <si>
    <t>933236</t>
  </si>
  <si>
    <t>[ 4607070933236 ]</t>
  </si>
  <si>
    <t>L.K. SECRET STYLE Крем д/рук питательный "Клубника" 200мл</t>
  </si>
  <si>
    <t>933229</t>
  </si>
  <si>
    <t>[ 4607070933229 ]</t>
  </si>
  <si>
    <t>L.K. SECRET STYLE Крем-гель д/душа "Капучино" 300мл</t>
  </si>
  <si>
    <t>932703</t>
  </si>
  <si>
    <t>[ 4607070932703 ]</t>
  </si>
  <si>
    <t>L.K. SECRET STYLE Крем-гель д/душа "Персиковое суфле" 300мл</t>
  </si>
  <si>
    <t>932642</t>
  </si>
  <si>
    <t>[ 4607070932642 ]</t>
  </si>
  <si>
    <t>L.K. SECRET STYLE Крем-гель д/душа "Цитрусовое суфле" 300мл</t>
  </si>
  <si>
    <t>932604</t>
  </si>
  <si>
    <t>[ 4607070932604 ]</t>
  </si>
  <si>
    <t>L.K. SECRET STYLE Лосьон д/тела "Клубничный мусс" 300мл</t>
  </si>
  <si>
    <t>932789</t>
  </si>
  <si>
    <t>[ 4607070932789 ]</t>
  </si>
  <si>
    <t>L.K. SECRET STYLE Лосьон д/тела "Миндальный мусс" 300мл</t>
  </si>
  <si>
    <t>932802</t>
  </si>
  <si>
    <t>[ 4607070932802 ]</t>
  </si>
  <si>
    <t>L.K. SECRET STYLE Масло д/тела "Клубничный пудинг" 250мл</t>
  </si>
  <si>
    <t>933199</t>
  </si>
  <si>
    <t>[ 4607070933199 ]</t>
  </si>
  <si>
    <t>L.K. SECRET STYLE Масло д/тела "Кофе латте" 250мл</t>
  </si>
  <si>
    <t>933212</t>
  </si>
  <si>
    <t>[ 4607070933212 ]</t>
  </si>
  <si>
    <t>L.K. SECRET STYLE Масло д/тела "Шоколадный пудинг" 250мл</t>
  </si>
  <si>
    <t>933205</t>
  </si>
  <si>
    <t>[ 4607070933205 ]</t>
  </si>
  <si>
    <t>L.K. VITAMIN BIO Beauty Бальзам для 
волос «Масло арганы» восстанавливающий 250мл</t>
  </si>
  <si>
    <t>938682</t>
  </si>
  <si>
    <t>[ 4607070938682 ]</t>
  </si>
  <si>
    <t>L.K. VITAMIN BIO Beauty Бальзам для 
волос «Масло карите» интенсивное питание 250мл.</t>
  </si>
  <si>
    <t>938675</t>
  </si>
  <si>
    <t>[ 4607070938675 ]</t>
  </si>
  <si>
    <t>L.K. VITAMIN BIO Beauty Гель для душа «Алоэ вера» ультраувлажнение 250мл.</t>
  </si>
  <si>
    <t>938484</t>
  </si>
  <si>
    <t>[ 4607070938484 ]</t>
  </si>
  <si>
    <t>L.K. VITAMIN BIO Beauty Гель для душа «Банан и клубника» питание и омоложение 250мл.</t>
  </si>
  <si>
    <t>938460</t>
  </si>
  <si>
    <t>[ 4607070938460 ]</t>
  </si>
  <si>
    <t>L.K. VITAMIN BIO Beauty Гель для душа «Сочное манго» освежающий 250мл.</t>
  </si>
  <si>
    <t>938477</t>
  </si>
  <si>
    <t>[ 4607070938477 ]</t>
  </si>
  <si>
    <t>L.K. VITAMIN BIO Beauty Гель для душа «Цветки апельсина» стройный силуэт 250мл.</t>
  </si>
  <si>
    <t>938453</t>
  </si>
  <si>
    <t>[ 4607070938453 ]</t>
  </si>
  <si>
    <t>L.K. VITAMIN BIO Beauty Крем для тела «Зеленый кофе» антицеллюлитный 250мл.</t>
  </si>
  <si>
    <t>938637</t>
  </si>
  <si>
    <t>[ 4607070938637 ]</t>
  </si>
  <si>
    <t>L.K. VITAMIN BIO Beauty Крем для тела «Олива и ламинария» секрет молодости 250мл.</t>
  </si>
  <si>
    <t>938620</t>
  </si>
  <si>
    <t>[ 4607070938620 ]</t>
  </si>
  <si>
    <t>L.K. VITAMIN BIO Beauty Крем для тела «Сочный грейпфрут» идеальный силуэт 250мл.</t>
  </si>
  <si>
    <t>938613</t>
  </si>
  <si>
    <t>[ 4607070938613 ]</t>
  </si>
  <si>
    <t>L.K. VITAMIN BIO Beauty Мыло для бани «Альпийские цветы» 300мл</t>
  </si>
  <si>
    <t>938712</t>
  </si>
  <si>
    <t>[ 4607070938712 ]</t>
  </si>
  <si>
    <t>L.K. VITAMIN BIO Beauty Мыло для бани «Облепиха и 
апельсин» 300мл.</t>
  </si>
  <si>
    <t>938699</t>
  </si>
  <si>
    <t>[ 4607070938699 ]</t>
  </si>
  <si>
    <t>L.K. VITAMIN BIO Beauty Мыло жидкое «Спелая малина» питательное 250мл.</t>
  </si>
  <si>
    <t>938590*</t>
  </si>
  <si>
    <t>[ 4607070938590 ]</t>
  </si>
  <si>
    <t>L.K. VITAMIN BIO Beauty Скраб для тела «Зеленый чай» кремовый 250мл.</t>
  </si>
  <si>
    <t>938552</t>
  </si>
  <si>
    <t>[ 4607070938552 ]</t>
  </si>
  <si>
    <t>L.K. VITAMIN BIO Beauty Скраб для тела «Имбирь и апельсин» гелевый 250мл.</t>
  </si>
  <si>
    <t>938545</t>
  </si>
  <si>
    <t>[ 4607070938545 ]</t>
  </si>
  <si>
    <t>L.K. VITAMIN BIO Beauty Скраб для тела «Сахарная клубника» сахарный 250мл.</t>
  </si>
  <si>
    <t>938538</t>
  </si>
  <si>
    <t>[ 4607070938538 ]</t>
  </si>
  <si>
    <t>L.K. VITAMIN FITO Beauty Гель д/душа "Магнолия и масло оливы"  увлажнение 500мл</t>
  </si>
  <si>
    <t>936596</t>
  </si>
  <si>
    <t>[ 4607070936596 ]</t>
  </si>
  <si>
    <t>L.K. VITAMIN FITO Beauty Гель д/душа "Орхидея и сок алоэ" интенсивное увлажнение 500мл.</t>
  </si>
  <si>
    <t>936602</t>
  </si>
  <si>
    <t>[ 4607070936602 ]</t>
  </si>
  <si>
    <t>L.K. VITAMIN FITO Beauty Гель д/душа "Пион и масло облепихи" питание и упругость 500мл.</t>
  </si>
  <si>
    <t>936619</t>
  </si>
  <si>
    <t>[ 4607070936619 ]</t>
  </si>
  <si>
    <t>L.K. VITAMIN FITO Beauty Крем д/тела "Магнолия и масло оливы" молодость и красота 250мл.</t>
  </si>
  <si>
    <t>936633</t>
  </si>
  <si>
    <t>[ 4607070936633 ]</t>
  </si>
  <si>
    <t>L.K. VITAMIN FITO Beauty Крем д/тела "Орхидея и сок алоэ" интенсивное увлажнение 250мл.</t>
  </si>
  <si>
    <t>936640</t>
  </si>
  <si>
    <t>[ 4607070936640 ]</t>
  </si>
  <si>
    <t>L.K. VITAMIN FITO Beauty Крем д/тела "Пион и масло облепихи" ультрапитательный 250мл.</t>
  </si>
  <si>
    <t>936657</t>
  </si>
  <si>
    <t>[ 4607070936657 ]</t>
  </si>
  <si>
    <t>L.K. VITAMIN FITO Beauty Крем д/тела "Роза и масло ши" моделирующий силуэт 250мл.</t>
  </si>
  <si>
    <t>936626</t>
  </si>
  <si>
    <t>[ 4607070936626 ]</t>
  </si>
  <si>
    <t>L.K. VITAMIN FITO Beauty Маска-сыворотка д/лица «Импуль обновления» 15мл.</t>
  </si>
  <si>
    <t>937104</t>
  </si>
  <si>
    <t>[ 4607070937104 ]</t>
  </si>
  <si>
    <t>L.K. VITAMIN FITO Beauty Маска-сыворотка компрес. «Мультифрут» 15мл.</t>
  </si>
  <si>
    <t>937135</t>
  </si>
  <si>
    <t>[ 4607070937135 ]</t>
  </si>
  <si>
    <t>L.K. VITAMIN FITO Beauty Маска-сыворотка компрес.«Персиковая кожа» 15мл.</t>
  </si>
  <si>
    <t>937128</t>
  </si>
  <si>
    <t>[ 4607070937128 ]</t>
  </si>
  <si>
    <t>L.K. VITAMIN FITO Beauty Мыло-крем жидкое "Магнолия и масло оливы" увлажняющее 500мл.</t>
  </si>
  <si>
    <t>936664</t>
  </si>
  <si>
    <t>[ 4607070936664 ]</t>
  </si>
  <si>
    <t>L.K. VITAMIN FITO Beauty Мыло-крем жидкое "Орхидея и сок алоэ" увлажнение и питание 500мл.</t>
  </si>
  <si>
    <t>936565</t>
  </si>
  <si>
    <t>[ 4607070936565 ]</t>
  </si>
  <si>
    <t>L.K. VITAMIN FITO Beauty Мыло-крем жидкое "Роза и масло ши" питательное 500мл.</t>
  </si>
  <si>
    <t>936558</t>
  </si>
  <si>
    <t>[ 4607070936558 ]</t>
  </si>
  <si>
    <t>L.K. VITAMIN FITO Beauty Мыло-крем жидкое"Пион и масло облепихи" с антибактериальным эффектом 500мл.</t>
  </si>
  <si>
    <t>936572</t>
  </si>
  <si>
    <t>[ 4607070936572 ]</t>
  </si>
  <si>
    <t>L.K. Целебные травы Гель/душ "Алоэ и молочко пшеницы" интенсивное увлажнение 400мл</t>
  </si>
  <si>
    <t>936930</t>
  </si>
  <si>
    <t>[ 4607070936930 ]</t>
  </si>
  <si>
    <t>L.K. Целебные травы Гель/душ "Облепиха и масло шиповника" нежность и комфорт 400мл</t>
  </si>
  <si>
    <t>936916</t>
  </si>
  <si>
    <t>[ 4607070936916 ]</t>
  </si>
  <si>
    <t>L.K. Целебные травы Гель/душ "Яблоневый цвет и мускатный орех"  освежающий 400мл</t>
  </si>
  <si>
    <t>936947</t>
  </si>
  <si>
    <t>[ 4607070936947 ]</t>
  </si>
  <si>
    <t>L.K. Целебные травы Мыло д/бани натур."Белое"  с эфирным маслом кедра 500мл</t>
  </si>
  <si>
    <t>934219</t>
  </si>
  <si>
    <t>[ 4607070934219 ]</t>
  </si>
  <si>
    <t>L.K. Целебные травы Мыло д/бани натур."Зелёное"  с эфирным маслом можжевельника 500мл</t>
  </si>
  <si>
    <t>934196</t>
  </si>
  <si>
    <t>[ 4607070934196 ]</t>
  </si>
  <si>
    <t>L.K. Целебные травы Мыло д/бани натур."Оранжевое" с эфирным маслом апельсина 500мл</t>
  </si>
  <si>
    <t>934202</t>
  </si>
  <si>
    <t>[ 4607070934202 ]</t>
  </si>
  <si>
    <t>L.K. Целебные травы Мыло д/бани натур."Чёрное" с березовым дегтем и эфирным маслом эвкалипта 500мл</t>
  </si>
  <si>
    <t>934172</t>
  </si>
  <si>
    <t>[ 4607070934172 ]</t>
  </si>
  <si>
    <t>L.K. Целебные травы Пена д/ванн "Можжевельник и масло мяты" успокаивающая 600мл</t>
  </si>
  <si>
    <t>936992</t>
  </si>
  <si>
    <t>[ 4607070936992 ]</t>
  </si>
  <si>
    <t>L.K. Целебные травы Пена д/ванн "Роза и масло вишневых косточек" увлажняющая 600мл</t>
  </si>
  <si>
    <t>937005</t>
  </si>
  <si>
    <t>[ 4607070937005 ]</t>
  </si>
  <si>
    <t>L.K. Целебные травы Пена д/ванн "Яблоневый цвет и мускатный орех" восстанавливающая 600мл</t>
  </si>
  <si>
    <t>937012</t>
  </si>
  <si>
    <t>[ 4607070937012 ]</t>
  </si>
  <si>
    <t>L.K. Целебные травы Шампунь д/волос "Масло репейника и сок алоэ" укрепляющий 400мл</t>
  </si>
  <si>
    <t>936985</t>
  </si>
  <si>
    <t>[ 4607070936985 ]</t>
  </si>
  <si>
    <t>L.K. Целебные травы Шампунь д/волос "Прополис и имбирное масло"  для всех типов волос 400мл</t>
  </si>
  <si>
    <t>936961</t>
  </si>
  <si>
    <t>[ 4607070936961 ]</t>
  </si>
  <si>
    <t>L.K. Целебные травы Шампунь д/волос "Хмель и овсяное молочко" от перхоти 400мл</t>
  </si>
  <si>
    <t>936978</t>
  </si>
  <si>
    <t>[ 4607070936978 ]</t>
  </si>
  <si>
    <t>L.K. Целебные травы Шампунь д/волос"Можжевельник и кедровое молочко" объем и блеск 400мл</t>
  </si>
  <si>
    <t>936954</t>
  </si>
  <si>
    <t>[ 4607070936954 ]</t>
  </si>
  <si>
    <t>САЛФЕТКИ И БУМАГА</t>
  </si>
  <si>
    <t>L.K. EFTI`s Бумага Влажная туалетная мягкая пачка, 20шт.</t>
  </si>
  <si>
    <t>93027</t>
  </si>
  <si>
    <t>[ 4607070930273 ]</t>
  </si>
  <si>
    <t>L.K. EFTI`s Полотенце Влаговпитывающие "Для кухни", 70 шт.</t>
  </si>
  <si>
    <t>93060</t>
  </si>
  <si>
    <t>[ 4607070930600 ]</t>
  </si>
  <si>
    <t>L.K. EFTI`s Полотенце Влаговпитывающие "Универсальные", 100 шт.</t>
  </si>
  <si>
    <t>30587</t>
  </si>
  <si>
    <t>[ 4607070930587 ]</t>
  </si>
  <si>
    <t>L.K. EFTI`s Салфетки влажные детские для лица и рук мягкая пачка, 12 шт., Рос. по 33 шт.</t>
  </si>
  <si>
    <t>30310</t>
  </si>
  <si>
    <t>[ 4607070930310 ]</t>
  </si>
  <si>
    <t>L.K. EFTI`s Салфетки влажные для всей семьи мягкая пачка, 15 шт., Рос. по 27 шт.</t>
  </si>
  <si>
    <t>30112</t>
  </si>
  <si>
    <t>[ 4607070930112 ]</t>
  </si>
  <si>
    <t>L.K. EFTI`s Салфетки влажные для детей мягкая пачка, 15 шт., Рос. по 27 шт.</t>
  </si>
  <si>
    <t>93012</t>
  </si>
  <si>
    <t>[ 4607070930129 ]</t>
  </si>
  <si>
    <t>L.K. EFTI`s Салфетки влажные для снятия макияжа мягкая пачка, 15 шт., Рос. по 27 шт.</t>
  </si>
  <si>
    <t>30167</t>
  </si>
  <si>
    <t>[ 4607070930167 ]</t>
  </si>
  <si>
    <t>L.K. EFTI`s Салфетки влажные для снятия макияжа мягкая пачка, 20 шт., Рос. по 16 шт.</t>
  </si>
  <si>
    <t>93023</t>
  </si>
  <si>
    <t>[ 4607070930235 ]</t>
  </si>
  <si>
    <t>L.K. EFTI`s Салфетки влажные дорожные мягкая пачка, 15 шт., Рос. по 33 шт.</t>
  </si>
  <si>
    <t>30136</t>
  </si>
  <si>
    <t>[ 4607070930136 ]</t>
  </si>
  <si>
    <t>L.K. EFTI`s Салфетки влажные интим.Целебные рецепты Лунный жасмин мягк.пачка 15шт</t>
  </si>
  <si>
    <t>93187</t>
  </si>
  <si>
    <t>[ 4607070931874 ]</t>
  </si>
  <si>
    <t>L.K. EFTI`s Салфетки влажные интим.Целебные рецепты мягк.пачка 20шт</t>
  </si>
  <si>
    <t>93022*</t>
  </si>
  <si>
    <t>[ 4607070930228 ]</t>
  </si>
  <si>
    <t>L.K. EFTI`s Салфетки влажные освежающие мягкая пачка, 15 шт., Рос. по 27 шт.</t>
  </si>
  <si>
    <t>[ 4607070930389 ]</t>
  </si>
  <si>
    <t>L.K. EFTI`s Салфетки влажные универсальные мягкая пачка, 10 шт., Рос. по 54 шт.</t>
  </si>
  <si>
    <t>30648*</t>
  </si>
  <si>
    <t>[ 4607070930648 ]</t>
  </si>
  <si>
    <t>L.K. EFTI`s Салфетки влажные Целебные рецепты для интимной гигиены Ночная орхидея м/пач, 15 шт.</t>
  </si>
  <si>
    <t>93186</t>
  </si>
  <si>
    <t>[ 4607070931867 ]</t>
  </si>
  <si>
    <t>L.K. EFTI`s Салфетки влажные Целебные рецепты универсальные Яблоневый цвет освеж.мяг/пач, 15 шт.</t>
  </si>
  <si>
    <t>93190</t>
  </si>
  <si>
    <t>[ 4607070931904 ]</t>
  </si>
  <si>
    <t>L.K. EFTI`s Салфетки влажные Целебные рецепты Шалфей мягк.пачка 15шт</t>
  </si>
  <si>
    <t>93189</t>
  </si>
  <si>
    <t>[ 4607070931898 ]</t>
  </si>
  <si>
    <t>ФРАТТИ /Россия</t>
  </si>
  <si>
    <t>HAMMAM</t>
  </si>
  <si>
    <t>Ф. HAMMAM organic oils 380101 Крем-Масло интенсив.уход GREEN COFFE 220мл</t>
  </si>
  <si>
    <t>090453</t>
  </si>
  <si>
    <t>[ 4620012090453 ]</t>
  </si>
  <si>
    <t>Ф. HAMMAM organic oils 380404 Шампунь РЕГЕНЕРИРУЮЩИЙ для всех типов 320мл</t>
  </si>
  <si>
    <t>092297</t>
  </si>
  <si>
    <t>[ 4620012092297 ]</t>
  </si>
  <si>
    <t>Ф. HAMMAM organic oils 380405 Шампунь ВОССТАНАВЛИВАЮЩИЙ для всех типов 320мл</t>
  </si>
  <si>
    <t>092327</t>
  </si>
  <si>
    <t>[ 4620012092327 ]</t>
  </si>
  <si>
    <t>Ф. HAMMAM organic oils 380601 Маска д/волос Египетская укрепл.и рост RED PEPPER 250мл</t>
  </si>
  <si>
    <t>090484</t>
  </si>
  <si>
    <t>[ 4620012090484 ]</t>
  </si>
  <si>
    <t>Ф. HAMMAM organic oils 380603 Маска д/волос Турецкая восст.и блеск BLACK CUMIN 250мл</t>
  </si>
  <si>
    <t>090507</t>
  </si>
  <si>
    <t>[ 4620012090507 ]</t>
  </si>
  <si>
    <t>Ф. HAMMAM organic oils 380604 Бальзам регенерир.д/волос AFRICAN ENERGY 320мл</t>
  </si>
  <si>
    <t>092273</t>
  </si>
  <si>
    <t>[ 4620012092273 ]</t>
  </si>
  <si>
    <t>Ф. HAMMAM organic oils 380701 Мыло густое Алеппское ЗЕЙТУН 400гр</t>
  </si>
  <si>
    <t>090545</t>
  </si>
  <si>
    <t>[ 4620012090545 ]</t>
  </si>
  <si>
    <t>Ф. HAMMAM organic oils 381701 Комплекс масляный ВОССТАНАВЛИВАЮЩИЙ для всех типов 50мл</t>
  </si>
  <si>
    <t>092310</t>
  </si>
  <si>
    <t>[ 4620012092310 ]</t>
  </si>
  <si>
    <t>Ф. HAMMAM organic oils 381702 Комплекс масляный РЕГЕНЕРИРУЮЩИЙ для всех типов 50мл</t>
  </si>
  <si>
    <t>092280</t>
  </si>
  <si>
    <t>[ 4620012092280 ]</t>
  </si>
  <si>
    <t>KARELIA ORGANICA</t>
  </si>
  <si>
    <t>Ф. KARELIA ORGANICA 420601 Маска-БИО д/волос интенсив.укрепл.и восст.BERYOZA 220мл банка</t>
  </si>
  <si>
    <t>091818</t>
  </si>
  <si>
    <t>[ 4620012091818 ]</t>
  </si>
  <si>
    <t>Ф. KARELIA ORGANICA 420604 Маска-БИО д/волос энергия и сила MOROSHKA 220мл банка</t>
  </si>
  <si>
    <t>091849</t>
  </si>
  <si>
    <t>[ 4620012091849 ]</t>
  </si>
  <si>
    <t>Ф. KARELIA ORGANICA 420607 Бальзам-БИО энергия и сила MOROSHKA 310мл</t>
  </si>
  <si>
    <t>091870</t>
  </si>
  <si>
    <t>[ 4620012091870 ]</t>
  </si>
  <si>
    <t>Ф. KARELIA ORGANICA 421901 Сыворотка-БИО д/волос глубок.восст.и питание OBLEPIKHA 150мл</t>
  </si>
  <si>
    <t>091894</t>
  </si>
  <si>
    <t>[ 4620012091894 ]</t>
  </si>
  <si>
    <t>Ф. KARELIA ORGANICA 421902 Сыворотка-БИО против выпадения волос REPEYNIK 150мл</t>
  </si>
  <si>
    <t>091900</t>
  </si>
  <si>
    <t>[ 4620012091900 ]</t>
  </si>
  <si>
    <t>Ф. KARELIA ORGANICA 420702 Мыло-БИО густое д/тела и волос Ягодное BERRIES 500мл банка</t>
  </si>
  <si>
    <t>091948</t>
  </si>
  <si>
    <t>[ 4620012091948 ]</t>
  </si>
  <si>
    <t>Ф. KARELIA ORGANICA 420901 Гель/душ-БИО Витаминный BRUSNIKA 310мл</t>
  </si>
  <si>
    <t>092716</t>
  </si>
  <si>
    <t>[ 4620012092716 ]</t>
  </si>
  <si>
    <t>Ф. KARELIA ORGANICA 420106 Крем-БИО д/лица Увлажняющий MOROSHKA 50мл</t>
  </si>
  <si>
    <t>092761</t>
  </si>
  <si>
    <t>[ 4620012092791 ]</t>
  </si>
  <si>
    <t>Ф. KARELIA ORGANICA 420703 Гель-БИО д/умывания лица Освежающий GOLUBIKA 150мл</t>
  </si>
  <si>
    <t>092747</t>
  </si>
  <si>
    <t>[ 4620012092747 ]</t>
  </si>
  <si>
    <t>Ф. KARELIA ORGANICA 420704 Гель-БИО д/умывания лица Увлажняющий MOROSHKA 150мл</t>
  </si>
  <si>
    <t>092754</t>
  </si>
  <si>
    <t>[ 4620012092754 ]</t>
  </si>
  <si>
    <t>Ф. KARELIA ORGANICA 421601 Скраб-БИО глубок.очищ.д/лица GOLUBIKA 180мл</t>
  </si>
  <si>
    <t>092808</t>
  </si>
  <si>
    <t>[ 4620012092808 ]</t>
  </si>
  <si>
    <t>Ф. KARELIA ORGANICA 421602 Скраб-БИО д/лица деликат.очищ. MOROSHKA 180мл</t>
  </si>
  <si>
    <t>092815</t>
  </si>
  <si>
    <t>[ 4620012092815 ]</t>
  </si>
  <si>
    <t>Ф. KARELIA ORGANICA 421913 Ампулы-Сыворотка-Био гиалурон.д/лица,шеи,области декольте 2,5*8шт</t>
  </si>
  <si>
    <t>094413</t>
  </si>
  <si>
    <t>[ 4620012094413 ]</t>
  </si>
  <si>
    <t>Ф. KARELIA ORGANICA 420101 Крем-Био д/НОГ от усталости и тяжести в ногах KASHTAN 75мл туба</t>
  </si>
  <si>
    <t>091917</t>
  </si>
  <si>
    <t>[ 4620012091917 ]</t>
  </si>
  <si>
    <t>Ф. KARELIA ORGANICA 420102 Крем-Био д/НОГ против натоптышей,трещин,огруб.кожи PODOROZHNIK 75мл туба</t>
  </si>
  <si>
    <t>091924</t>
  </si>
  <si>
    <t>[ 4620012091924 ]</t>
  </si>
  <si>
    <t>Ф. KARELIA ORGANICA 422301 Скраб-БИО д/тела Травяной HERBS 220мл банка</t>
  </si>
  <si>
    <t>091955</t>
  </si>
  <si>
    <t>[ 4620012091955 ]</t>
  </si>
  <si>
    <t>Ф. KARELIA ORGANICA 422302 Скраб-БИО д/тела Ягодный BERRIES 220мл банка</t>
  </si>
  <si>
    <t>091962</t>
  </si>
  <si>
    <t>[ 4620012091962 ]</t>
  </si>
  <si>
    <t>LUXURY OILS</t>
  </si>
  <si>
    <t>Ф. LUXURY OILS 450401 Шампунь д/волос питание и сила 350мл</t>
  </si>
  <si>
    <t>094734</t>
  </si>
  <si>
    <t>[ 4620012094734 ]</t>
  </si>
  <si>
    <t>Ф. LUXURY OILS 450601 Кондиционер д/волос питание и сила 350мл</t>
  </si>
  <si>
    <t>094765</t>
  </si>
  <si>
    <t>[ 4620012094765 ]</t>
  </si>
  <si>
    <t>Ф. LUXURY OILS 450602 Кондиционер д/волос укрепление и рост 350мл</t>
  </si>
  <si>
    <t>094772</t>
  </si>
  <si>
    <t>[ 4620012094772 ]</t>
  </si>
  <si>
    <t>Ф. LUXURY OILS 450604 Маска д/волос питание и сила 250мл</t>
  </si>
  <si>
    <t>094796</t>
  </si>
  <si>
    <t>[ 4620012094796 ]</t>
  </si>
  <si>
    <t>Provence Organic Herbs</t>
  </si>
  <si>
    <t>Ф. Provence Organic Herbs 410401 Шампунь д/волос Традиционный питание и уход 345мл</t>
  </si>
  <si>
    <t>091221</t>
  </si>
  <si>
    <t>[ 4620012091221 ]</t>
  </si>
  <si>
    <t>Ф. Provence Organic Herbs 410402 Шампунь д/волос Цветочный сила и блеск 345мл</t>
  </si>
  <si>
    <t>091238</t>
  </si>
  <si>
    <t>[ 4620012091238 ]</t>
  </si>
  <si>
    <t>Ф. Provence Organic Herbs 410601 Маска д/волос Традиционная питание и уход 220мл</t>
  </si>
  <si>
    <t>091160 СР</t>
  </si>
  <si>
    <t>[ 4620012091160 ]</t>
  </si>
  <si>
    <t>Ф. Provence Organic Herbs 410602 Маска д/волос Цветочная сила и блеск 220мл</t>
  </si>
  <si>
    <t>091177</t>
  </si>
  <si>
    <t>[ 4620012091177 ]</t>
  </si>
  <si>
    <t>Ф. Provence Organic Herbs 410603 Маска д/волос регенерир.восст.и рост 220мл</t>
  </si>
  <si>
    <t>091184</t>
  </si>
  <si>
    <t>[ 4620012091184 ]</t>
  </si>
  <si>
    <t>Ф. Provence Organic Herbs 410604 Бальзам д/волос Традиционный питание и уход 245мл</t>
  </si>
  <si>
    <t>091283 АС</t>
  </si>
  <si>
    <t>[ 4620012091283 ]</t>
  </si>
  <si>
    <t>Ф. Provence Organic Herbs 410605 Бальзам д/волос Цветочный сила и блеск 245мл</t>
  </si>
  <si>
    <t>091290</t>
  </si>
  <si>
    <t>[ 4620012091290 ]</t>
  </si>
  <si>
    <t>Ф. Provence Organic Herbs 410702 Мыло Цветочное 400гр</t>
  </si>
  <si>
    <t>091146</t>
  </si>
  <si>
    <t>[ 4620012091146 ]</t>
  </si>
  <si>
    <t>Ф. Provence Organic Herbs 410705 Пенка успок.д/умывания 165мл</t>
  </si>
  <si>
    <t>091269</t>
  </si>
  <si>
    <t>[ 4620012091269 ]</t>
  </si>
  <si>
    <t>Природная Аптека ШУНГИТ</t>
  </si>
  <si>
    <t>Ф. Природная Аптека 210425 СИЛА ШУНГИТА Шампунь против выпадения волос  300мл</t>
  </si>
  <si>
    <t>091405</t>
  </si>
  <si>
    <t>[ 4620012091405 ]</t>
  </si>
  <si>
    <t>Ф. Природная Аптека 210430 СИЛА ШУНГИТА Шампунь против выпадения волос 330мл</t>
  </si>
  <si>
    <t>093393</t>
  </si>
  <si>
    <t>[ 4620012093393 ]</t>
  </si>
  <si>
    <t>Ф. Природная Аптека 210431 СИЛА ШУНГИТА Шампунь-активатор для роста волос Шунгит+Аргенин 330мл</t>
  </si>
  <si>
    <t>093409</t>
  </si>
  <si>
    <t>[ 4620012093409 ]</t>
  </si>
  <si>
    <t>Ф. Природная Аптека 210434 СИЛА ШУНГИТА Шампунь-гель для МУЖЧИН Заряд Свежести Шунгит+Ментол 500мл</t>
  </si>
  <si>
    <t>093911</t>
  </si>
  <si>
    <t>[ 4620012093911 ]</t>
  </si>
  <si>
    <t>Ф. Природная Аптека 210630 СИЛА ШУНГИТА Маска-актив против выпадения волос Шунгит+Кремний 180мл</t>
  </si>
  <si>
    <t>093430</t>
  </si>
  <si>
    <t>[ 4620012093430 ]</t>
  </si>
  <si>
    <t>Ф. Природная Аптека 210631 СИЛА ШУНГИТА Маска волш.мин.д/ослабл.пов.волос Шунгит+Лунный камень 180мл</t>
  </si>
  <si>
    <t>093447</t>
  </si>
  <si>
    <t>[ 4620012093447 ]</t>
  </si>
  <si>
    <t>Ф. Природная Аптека 210632 СИЛА ШУНГИТА Маска-активатор д/роста волос Шунгит+Аргинин 180мл</t>
  </si>
  <si>
    <t>093454</t>
  </si>
  <si>
    <t>[ 4620012093454 ]</t>
  </si>
  <si>
    <t>Ф. Природная Аптека 211402 СИЛА ШУНГИТА Мыло Сокровища Карелии 100гр</t>
  </si>
  <si>
    <t>094116</t>
  </si>
  <si>
    <t>[ 4620012094116 ]</t>
  </si>
  <si>
    <t>Ф. Природная Аптека 211403 СИЛА ШУНГИТА Мыло Сила Тайги 100гр</t>
  </si>
  <si>
    <t>094123</t>
  </si>
  <si>
    <t>[ 4620012094123 ]</t>
  </si>
  <si>
    <t>Ф. Природная Аптека 211604 СИЛА ШУНГИТА Скраб д/лица мягкий антиоксидантный 180мл</t>
  </si>
  <si>
    <t>090682</t>
  </si>
  <si>
    <t>[ 4620012090682 ]</t>
  </si>
  <si>
    <t>Ф. Природная Аптека 211904 СИЛА ШУНГИТА Спрей увлажн.д/лица и тела 200мл</t>
  </si>
  <si>
    <t>059256</t>
  </si>
  <si>
    <t>[ 4620012059256 ]</t>
  </si>
  <si>
    <t>Ф. Природная Аптека 211908 СИЛА ШУНГИТА Тоник очищ.д/лица 200мл</t>
  </si>
  <si>
    <t>090712</t>
  </si>
  <si>
    <t>[ 4620012090712 ]</t>
  </si>
  <si>
    <t>Ф. Природная Аптека 210152 СИЛА ШУНГИТА Крем-Бальзам для снятия усталости ног 75мл</t>
  </si>
  <si>
    <t>058679</t>
  </si>
  <si>
    <t>[ 4607002058679 ]</t>
  </si>
  <si>
    <t>Ф. Природная Аптека 210161 СИЛА ШУНГИТА Крем легкий для ежедн.ухода за кожей рук 75мл</t>
  </si>
  <si>
    <t>090408</t>
  </si>
  <si>
    <t>[ 4620012090408 ]</t>
  </si>
  <si>
    <t>Ф. Природная Аптека 210164 СИЛА ШУНГИТА Крем-Бальзам для питания рук и укр.ногтей 75мл</t>
  </si>
  <si>
    <t>090439</t>
  </si>
  <si>
    <t>[ 4620012090439 ]</t>
  </si>
  <si>
    <t>Ф. Природная Аптека 210156 СИЛА ШУНГИТА Крем-Бальзам д/тела СУСТАРУТИН Сабельн. и Гикго билобы 75мл</t>
  </si>
  <si>
    <t>058716</t>
  </si>
  <si>
    <t>[ 4607002058716 ]</t>
  </si>
  <si>
    <t>Ф. Природная Аптека 210170 СИЛА ШУНГИТА Крем-Бальзам д/тела упругость и эластичность кожи 250гр</t>
  </si>
  <si>
    <t>094185</t>
  </si>
  <si>
    <t>[ 4620012094185 ]</t>
  </si>
  <si>
    <t>Ф. Природная Аптека 210505 СИЛА ШУНГИТА Гель-актив плюс д/тела с рутином и софорой японск.75мл</t>
  </si>
  <si>
    <t>058709</t>
  </si>
  <si>
    <t>[ 4607002058709 ]</t>
  </si>
  <si>
    <t>Ф. Природная Аптека 212302 СИЛА ШУНГИТА Скраб СОЛяной д/тела 300гр</t>
  </si>
  <si>
    <t>094215</t>
  </si>
  <si>
    <t>[ 4620012094215 ]</t>
  </si>
  <si>
    <t>Русское Поле</t>
  </si>
  <si>
    <t>Ф. Русское Поле 010415 Шампунь-Био д/всех типов волос ОГУРЕЧНЫЙ  400мл</t>
  </si>
  <si>
    <t>050949</t>
  </si>
  <si>
    <t>[ 4607002050949 ]</t>
  </si>
  <si>
    <t>Ф. Русское Поле 010418 Шампунь-Био д/всех типов волос ЧЕРНЫЙ ХЛЕБ  400мл</t>
  </si>
  <si>
    <t>051427</t>
  </si>
  <si>
    <t>[ 4607002051427 ]</t>
  </si>
  <si>
    <t>Ф. Русское Поле 010424 Шампунь-Био д/всех типов  волос ХНА  350мл</t>
  </si>
  <si>
    <t>054602</t>
  </si>
  <si>
    <t>[ 4607002054602 ]</t>
  </si>
  <si>
    <t>Ф. Русское Поле 010432 Шампунь-Био против выпадения волос ЛУК 365мл</t>
  </si>
  <si>
    <t>057740</t>
  </si>
  <si>
    <t>[ 4607002057740 ]</t>
  </si>
  <si>
    <t>Ф. Русское Поле 010433 Шампунь-Био против выпадения волос ЧЕСНОК 365мл</t>
  </si>
  <si>
    <t>057757</t>
  </si>
  <si>
    <t>[ 4607002057757 ]</t>
  </si>
  <si>
    <t>Ф. Русское Поле 010601 Бальзам-Ополаскиватель д/жирн.волос Кефирный 400мл</t>
  </si>
  <si>
    <t>051410</t>
  </si>
  <si>
    <t>[ 4607002051410 ]</t>
  </si>
  <si>
    <t>Ф. Русское Поле 010602 Бальзам-Ополаскиватель д/норм.волос Черный хлеб с экстр.ржи 400мл</t>
  </si>
  <si>
    <t>051397</t>
  </si>
  <si>
    <t>[ 4607002051397 ]</t>
  </si>
  <si>
    <t>Ф. Русское Поле 010603 Бальзам-Ополаскиватель д/повр.волос Облепиховый с экстр.плодов облепихи 400мл</t>
  </si>
  <si>
    <t>051403</t>
  </si>
  <si>
    <t>[ 4607002051403 ]</t>
  </si>
  <si>
    <t>Ф. Русское Поле 010604 Бальзам-Кондиционер д/всех тип.волос Пивной с экстр.пивных дрожжей 400мл</t>
  </si>
  <si>
    <t>053346</t>
  </si>
  <si>
    <t>[ 4607002053346 ]</t>
  </si>
  <si>
    <t>Ф. Русское Поле 010614 Маска д/волос против выпад.с чеснок 250мл</t>
  </si>
  <si>
    <t>091573</t>
  </si>
  <si>
    <t>[ 4620012091573 ]</t>
  </si>
  <si>
    <t>Ф. Русское Поле 010616 Маска д/волосукрепл.с гранатом 250мл</t>
  </si>
  <si>
    <t>091597</t>
  </si>
  <si>
    <t>[ 4620012091597 ]</t>
  </si>
  <si>
    <t>Ф. Русское Поле 010617 Маска д/волос восстан.с луком 250мл</t>
  </si>
  <si>
    <t>091603</t>
  </si>
  <si>
    <t>[ 4620012091603 ]</t>
  </si>
  <si>
    <t>Ф. Русское Поле 010908 Гель-душ Энергетический Коктейль с мелиссой и лаймом 250мл</t>
  </si>
  <si>
    <t>057474</t>
  </si>
  <si>
    <t>[ 4607002057474 ]</t>
  </si>
  <si>
    <t>Ф. Русское Поле 010910 Гель-душ Тонизирующий 250мл</t>
  </si>
  <si>
    <t>054534</t>
  </si>
  <si>
    <t>[ 4607002054534 ]</t>
  </si>
  <si>
    <t>Ф. Русское Поле 010911 Гель-душ Успокаивающий 250мл</t>
  </si>
  <si>
    <t>054527</t>
  </si>
  <si>
    <t>[ 4607002054527 ]</t>
  </si>
  <si>
    <t>Ф. Русское Поле 010912 Гель-душ Увлажняющий 250мл</t>
  </si>
  <si>
    <t>054541</t>
  </si>
  <si>
    <t>[ 4607002054541 ]</t>
  </si>
  <si>
    <t>Ф. Русское Поле 010758 Пенка д/умывания д/норм.сух.кожи Ромашковая 250мл</t>
  </si>
  <si>
    <t>091610</t>
  </si>
  <si>
    <t>Ф. Русское Поле 010730 Мыло жидкое д/рук ЛЕСНАЯ МАЛЬВА 300мл(пуш-пул)</t>
  </si>
  <si>
    <t>057399</t>
  </si>
  <si>
    <t>[ 4607002057399 ]</t>
  </si>
  <si>
    <t>Ф. Русское Поле 010740 Мыло жидкое д/рук ЛАНДЫШ 2035мл</t>
  </si>
  <si>
    <t>058358</t>
  </si>
  <si>
    <t>[ 4607002058358 ]</t>
  </si>
  <si>
    <t>Ф. Русское Поле 010749 Мыло густое белое 500мл</t>
  </si>
  <si>
    <t>059430</t>
  </si>
  <si>
    <t>[ 4607002059430 ]</t>
  </si>
  <si>
    <t>ФИТО БАНЯ</t>
  </si>
  <si>
    <t>Ф. ФИТО БАНЯ 010744 Мыло Дегтярное банное,на основе натур березового дегтя 500мл</t>
  </si>
  <si>
    <t>059287</t>
  </si>
  <si>
    <t>[ 4607002059287 ]</t>
  </si>
  <si>
    <t>Ф. ФИТО БАНЯ 010745 Мыло Классическое банное,с экстр.белого клевера и льна 500мл</t>
  </si>
  <si>
    <t>059294</t>
  </si>
  <si>
    <t>[ 4607002059294 ]</t>
  </si>
  <si>
    <t>ЭЛЬД /Россия</t>
  </si>
  <si>
    <t>NOVOSVIT</t>
  </si>
  <si>
    <t>ЭЛЬД NOVOSVIT OXYGEN Bubble Mask Маска очищ.Пузырьковая разглаж.с Коллагеном 40мл</t>
  </si>
  <si>
    <t>0093</t>
  </si>
  <si>
    <t>[ 4630040340093 ]</t>
  </si>
  <si>
    <t>ЭЛЬД NOVOSVIT OXYGEN Bubble Mask Маска очищ.Пузырьковая увлажн.с Гиалур.кислотой 40мл</t>
  </si>
  <si>
    <t>0086</t>
  </si>
  <si>
    <t>[ 4630040340086 ]</t>
  </si>
  <si>
    <t>ЭЛЬД NOVOSVIT SMART Маска умное омоложение масла Монои и Ши+Biosaccharide GUM-I 50мл туба</t>
  </si>
  <si>
    <t>0062</t>
  </si>
  <si>
    <t>[ 4630040340062 ]</t>
  </si>
  <si>
    <t>ЭЛЬД NOVOSVIT SMART Маска умное увлажнение гигроскопические молекулы+Hyaluronic ACID 50мл туба</t>
  </si>
  <si>
    <t>0055</t>
  </si>
  <si>
    <t>[ 4630040340055 ]</t>
  </si>
  <si>
    <t>ЭЛЬД NOVOSVIT SMART Маска-скраб умное обновление Niacinamide 4%+Биоцеллюлоза 50мл туба</t>
  </si>
  <si>
    <t>0079</t>
  </si>
  <si>
    <t>[ 4630040340079 ]</t>
  </si>
  <si>
    <t>ЭЛЬД NOVOSVIT Вода Минерально-мицелярная  д/лица,губ,глаз</t>
  </si>
  <si>
    <t>3564</t>
  </si>
  <si>
    <t>[ 4607086563564 ]</t>
  </si>
  <si>
    <t>ЭЛЬД NOVOSVIT Гель д/умывания гиалуроновый 150мл</t>
  </si>
  <si>
    <t>6541</t>
  </si>
  <si>
    <t>[ 4607086566541 ]</t>
  </si>
  <si>
    <t>ЭЛЬД NOVOSVIT Гель д/умывания минеральный 150мл</t>
  </si>
  <si>
    <t>9641</t>
  </si>
  <si>
    <t>[ 4607086569641 ]</t>
  </si>
  <si>
    <t>ЭЛЬД NOVOSVIT Гель д/умывания мицеллярный 150мл</t>
  </si>
  <si>
    <t>9658</t>
  </si>
  <si>
    <t>[ 4607086569658 ]</t>
  </si>
  <si>
    <t>ЭЛЬД NOVOSVIT Гель-активатор молодости кожи Бета-Глюкан 25мл</t>
  </si>
  <si>
    <t>4592</t>
  </si>
  <si>
    <t>[ 4607086564592 ]</t>
  </si>
  <si>
    <t>ЭЛЬД NOVOSVIT Лосьон мицеллярный д/чувств.кожи "Очищение и демакияж" 250мл</t>
  </si>
  <si>
    <t>4448</t>
  </si>
  <si>
    <t>[ 4607086564448 ]</t>
  </si>
  <si>
    <t>ЭЛЬД NOVOSVIT Лосьон мицеллярный д/чувств.кожи "Очищение и демакияж" 460мл</t>
  </si>
  <si>
    <t>4738</t>
  </si>
  <si>
    <t>[ 4607086564738 ]</t>
  </si>
  <si>
    <t>ЭЛЬД NOVOSVIT Пенка гиалуроновая д/умывания,снятия макияжа и ВВ крема 160мл</t>
  </si>
  <si>
    <t>5087*</t>
  </si>
  <si>
    <t>[ 4607086565087 ]</t>
  </si>
  <si>
    <t>ЭЛЬД NOVOSVIT Пилинг-скатка Гиалуроновая д/лица 100мл</t>
  </si>
  <si>
    <t>7265</t>
  </si>
  <si>
    <t>[ 4607086567265 ]</t>
  </si>
  <si>
    <t>ЭЛЬД NOVOSVIT Скраб д/умывания гиалуроновый с жемчугом 150мл</t>
  </si>
  <si>
    <t>6558</t>
  </si>
  <si>
    <t>[ 4607086566558 ]</t>
  </si>
  <si>
    <t>ЭЛЬД NOVOSVIT Средство 3в1 д/снятия макияжа с ВЕК ухаживающее 110мл</t>
  </si>
  <si>
    <t>9214</t>
  </si>
  <si>
    <t>[ 4607086569214 ]</t>
  </si>
  <si>
    <t>ЭЛЬД NOVOSVIT Тоник снимающий усталость 200мл</t>
  </si>
  <si>
    <t>2260</t>
  </si>
  <si>
    <t>[ 4607086562260 ]</t>
  </si>
  <si>
    <t>для глаз</t>
  </si>
  <si>
    <t>ЭЛЬД NOVOSVIT 56+ Крем д/кожи вокруг ГЛАЗ лифтинг верхнего века 20мл</t>
  </si>
  <si>
    <t>8446</t>
  </si>
  <si>
    <t>[ 4607086568446 ]</t>
  </si>
  <si>
    <t>ЭЛЬД NOVOSVIT Крем-гель подтягивающий для кожи вокруг ГЛАЗ 15мл</t>
  </si>
  <si>
    <t>2239</t>
  </si>
  <si>
    <t>[ 4607086562239 ]</t>
  </si>
  <si>
    <t>ЭЛЬД NOVOSVIT Крем-филлер Гиалуроновый в/ГЛАЗ от морщин "AquaFiller"  20мл</t>
  </si>
  <si>
    <t>7005</t>
  </si>
  <si>
    <t>[ 4607086567005 ]</t>
  </si>
  <si>
    <t>ЭЛЬД NOVOSVIT Флюид корректирующий д/кожи вокруг ГЛАЗ 15мл</t>
  </si>
  <si>
    <t>2161</t>
  </si>
  <si>
    <t>[ 4607086562161 ]</t>
  </si>
  <si>
    <t>крема</t>
  </si>
  <si>
    <t>ЭЛЬД NOVOSVIT 56+ Концентрат д/лица против морщин и истончения кожи 25мл</t>
  </si>
  <si>
    <t>8453</t>
  </si>
  <si>
    <t>[ 4607086568453 ]</t>
  </si>
  <si>
    <t>ЭЛЬД NOVOSVIT 56+ Крем д/лица ДНЕВНОЙ против морщин и истончения кожи 50мл</t>
  </si>
  <si>
    <t>8422</t>
  </si>
  <si>
    <t>[ 4607086568422 ]</t>
  </si>
  <si>
    <t>ЭЛЬД NOVOSVIT 56+ Крем д/лица НОЧНОЙ восстановление упругости кожи 50мл</t>
  </si>
  <si>
    <t>8439</t>
  </si>
  <si>
    <t>[ 4607086568439 ]</t>
  </si>
  <si>
    <t>ЭЛЬД NOVOSVIT SLEEPIHG Маска д/лица ночная "AHA Alpha Гидрокси Кислоты" обновл.упруг.50мл</t>
  </si>
  <si>
    <t>9870</t>
  </si>
  <si>
    <t>[ 4607086569870 ]</t>
  </si>
  <si>
    <t>ЭЛЬД NOVOSVIT SLEEPIHG Маска д/лица ночная "BIO Peptide" разглаживание морщин</t>
  </si>
  <si>
    <t>9856</t>
  </si>
  <si>
    <t>[ 4607086569856 ]</t>
  </si>
  <si>
    <t>ЭЛЬД NOVOSVIT SLEEPIHG Маска д/лица ночная "SMART Hydro Patch"тройное увлажн.48часов 50мл</t>
  </si>
  <si>
    <t>9719</t>
  </si>
  <si>
    <t>[ 4607086569719 ]</t>
  </si>
  <si>
    <t>ЭЛЬД NOVOSVIT Гель-бустер "Витамины д/лица" интенсив.питание 30мл NEW</t>
  </si>
  <si>
    <t>9320</t>
  </si>
  <si>
    <t>[ 4607086569320 ]</t>
  </si>
  <si>
    <t>ЭЛЬД NOVOSVIT Гель-лифтинг эффект подтяжки д/лица 25мл</t>
  </si>
  <si>
    <t>4776</t>
  </si>
  <si>
    <t>[ 4607086564776 ]</t>
  </si>
  <si>
    <t>ЭЛЬД NOVOSVIT Гель-филлер "3D гиалуроновая кислота" усилитель увлажн.30мл NEW</t>
  </si>
  <si>
    <t>9306</t>
  </si>
  <si>
    <t>[ 4607086569306 ]</t>
  </si>
  <si>
    <t>ЭЛЬД NOVOSVIT Гель-филлер "Морской коллаген" разглаживает морщины 30мл NEW</t>
  </si>
  <si>
    <t>9313</t>
  </si>
  <si>
    <t>[ 4607086569313 ]</t>
  </si>
  <si>
    <t>ЭЛЬД NOVOSVIT Гиалуроновая кислота&amp;Коллаген Концентрат "Aqua-гель 24часа 25мл</t>
  </si>
  <si>
    <t>4578</t>
  </si>
  <si>
    <t>[ 4607086564578 ]</t>
  </si>
  <si>
    <t>ЭЛЬД NOVOSVIT Желе Гиалуроновое ночное д/лица от морщин "AquaBoost"  50мл</t>
  </si>
  <si>
    <t>6930</t>
  </si>
  <si>
    <t>[ 4607086566930 ]</t>
  </si>
  <si>
    <t>ЭЛЬД NOVOSVIT ЗИМА Крем жирный универс.при минусовой температуре 75мл туба NEW</t>
  </si>
  <si>
    <t>9399 З</t>
  </si>
  <si>
    <t>[ 4607086569399 ]</t>
  </si>
  <si>
    <t>ЭЛЬД NOVOSVIT Крем "Интенсивное заполнение глубоких морщин" 15мл</t>
  </si>
  <si>
    <t>2147</t>
  </si>
  <si>
    <t>[ 4607086562147 ]</t>
  </si>
  <si>
    <t>ЭЛЬД NOVOSVIT Крем ДНЕВНОЙ защитный д/разглаживания морщин лица 50мл</t>
  </si>
  <si>
    <t>2123</t>
  </si>
  <si>
    <t>[ 4607086562123 ]</t>
  </si>
  <si>
    <t>ЭЛЬД NOVOSVIT Крем НОЧНОЙ д/интенсив.разглаживания морщин 50мл</t>
  </si>
  <si>
    <t>2130</t>
  </si>
  <si>
    <t>[ 4607086562130 ]</t>
  </si>
  <si>
    <t>ЭЛЬД NOVOSVIT Крем-Aqua увлажн."24часа коллаген и гиалуроновая кислота" 50мл</t>
  </si>
  <si>
    <t>4325</t>
  </si>
  <si>
    <t>[ 4607086564325 ]</t>
  </si>
  <si>
    <t>ЭЛЬД NOVOSVIT Крем-лифтинг ДНЕВНОЙ укрепляющий подтягивающий 50мл</t>
  </si>
  <si>
    <t>2178</t>
  </si>
  <si>
    <t>[ 4607086562178 ]</t>
  </si>
  <si>
    <t>ЭЛЬД NOVOSVIT Крем-лифтинг НОЧНОЙ  восст.д/упругости кожи 50мл</t>
  </si>
  <si>
    <t>2185</t>
  </si>
  <si>
    <t>[ 4607086562185 ]</t>
  </si>
  <si>
    <t>ЭЛЬД NOVOSVIT Крем-лифтинг подбородок-шея "Эффект подтяжки" 50мл</t>
  </si>
  <si>
    <t>6916</t>
  </si>
  <si>
    <t>[ 4607086566916 ]</t>
  </si>
  <si>
    <t>ЭЛЬД NOVOSVIT Крем-праймер Гиалуроновый д/лица от морщин "AquaBase"  50мл</t>
  </si>
  <si>
    <t>6923</t>
  </si>
  <si>
    <t>[ 4607086566923 ]</t>
  </si>
  <si>
    <t>ЭЛЬД NOVOSVIT Масло-элексир омолаживающее д/лица и шеи 25мл</t>
  </si>
  <si>
    <t>5100</t>
  </si>
  <si>
    <t>[ 4607086565100 ]</t>
  </si>
  <si>
    <t>ЭЛЬД NOVOSVIT Спрей-Aqua увлажн."Витамины д/лица" 190мл</t>
  </si>
  <si>
    <t>4370</t>
  </si>
  <si>
    <t>[ 4607086564370 ]</t>
  </si>
  <si>
    <t>ЭЛЬД NOVOSVIT Спрей-MIST кокосовый закрепитель макияжа 100мл</t>
  </si>
  <si>
    <t>5575</t>
  </si>
  <si>
    <t>[ 4607086565575 ]</t>
  </si>
  <si>
    <t>подушечки</t>
  </si>
  <si>
    <t>ЭЛЬД NOVOSVIT Подушечки гелевые против морщин Женьшень 2пары в упаковке</t>
  </si>
  <si>
    <t>4288</t>
  </si>
  <si>
    <t>[ 4607086564288 ]</t>
  </si>
  <si>
    <t>ЭЛЬД NOVOSVIT Подушечки гелевые против морщин Зеленый чай 2пары в упаковке</t>
  </si>
  <si>
    <t>4295*</t>
  </si>
  <si>
    <t>[ 4607086564295 ]</t>
  </si>
  <si>
    <t>полоски</t>
  </si>
  <si>
    <t>ЭЛЬД NOVOSVIT Полоски гиалуроновые для области вокруг ГЛАЗ 2пары в упаковке</t>
  </si>
  <si>
    <t>5421</t>
  </si>
  <si>
    <t>[ 4607086565421 ]</t>
  </si>
  <si>
    <t>ЭЛЬД NOVOSVIT Полоски-лифтинг для области вокруг ГЛАЗ 6пар полосок в упак.</t>
  </si>
  <si>
    <t>2215</t>
  </si>
  <si>
    <t>[ 4607086562215 ]</t>
  </si>
  <si>
    <t>с муцином улитки</t>
  </si>
  <si>
    <t>ЭЛЬД NOVOSVIT Snail Repair Гель д/лица Восстанавливающий с фильтратом улиточной слизи 25мл</t>
  </si>
  <si>
    <t>8088</t>
  </si>
  <si>
    <t>[ 4607086568088 ]</t>
  </si>
  <si>
    <t>ЭЛЬД NOVOSVIT Snail Repair Гель-желе омолаж.д/умывания лица с муцином улитки 150мл туба</t>
  </si>
  <si>
    <t>5544</t>
  </si>
  <si>
    <t>[ 4607086565544 ]</t>
  </si>
  <si>
    <t>ЭЛЬД NOVOSVIT Snail Repair Гоммаж разглаж.д/лица "икра улитки" с муцином 70мл туба</t>
  </si>
  <si>
    <t>5537</t>
  </si>
  <si>
    <t>[ 4607086565537 ]</t>
  </si>
  <si>
    <t>ЭЛЬД NOVOSVIT Snail Repair Крем Дневной увлажн.д/лица"panna cotta" с муцином 50мл</t>
  </si>
  <si>
    <t>5483</t>
  </si>
  <si>
    <t>[ 4607086565483 ]</t>
  </si>
  <si>
    <t>ЭЛЬД NOVOSVIT Snail Repair Крем Ночной интенсив.д/лица с муцином улитки 50мл</t>
  </si>
  <si>
    <t>5490</t>
  </si>
  <si>
    <t>[ 4607086565490 ]</t>
  </si>
  <si>
    <t>ЭЛЬД NOVOSVIT Snail Repair Крем-гель разгалж.д/кожи вокруг ГЛАЗ с муцином 20мл</t>
  </si>
  <si>
    <t>5506</t>
  </si>
  <si>
    <t>[ 4607086565506 ]</t>
  </si>
  <si>
    <t>ЭЛЬД NOVOSVIT Snail Repair Сыворотка омолажив.д/лица "serum in gel" с муцином улитки 30мл</t>
  </si>
  <si>
    <t>5513</t>
  </si>
  <si>
    <t>[ 4607086565513 ]</t>
  </si>
  <si>
    <t>ЭЛЬД NOVOSVIT Snail Repair Тонер-эссенция выравнив.д/лица с муцином улитки 100мл с дозат.</t>
  </si>
  <si>
    <t>5520</t>
  </si>
  <si>
    <t>[ 4607086565520 ]</t>
  </si>
  <si>
    <t>ЭЛЬД NOVOSVIT Бальзам д/ног размягчающий 12% мочевина 75мл</t>
  </si>
  <si>
    <t>9375</t>
  </si>
  <si>
    <t>[ 4607086569375 ]</t>
  </si>
  <si>
    <t>ЭЛЬД NOVOSVIT Бальзам д/огрубевшей кожи ступней ног 100мл</t>
  </si>
  <si>
    <t>2307</t>
  </si>
  <si>
    <t>[ 4607086562307 ]</t>
  </si>
  <si>
    <t>ЭЛЬД NOVOSVIT Крем д/ног за потрескавшейся кожей пяток "FOOT Therapy" 150мл</t>
  </si>
  <si>
    <t>3601</t>
  </si>
  <si>
    <t>[ 4607086563601 ]</t>
  </si>
  <si>
    <t>ЭЛЬД NOVOSVIT Тальк жидкий д/ног "Фарнезол защита от пота и запаха Антигрибковый" 50мл</t>
  </si>
  <si>
    <t>7319</t>
  </si>
  <si>
    <t>[ 4607086567319 ]</t>
  </si>
  <si>
    <t>ЭЛЬД NOVOSVIT Бальзам д/РУК "Ши и Макадамия" д/сух.и потреск.кожи 100мл туба</t>
  </si>
  <si>
    <t>4493*</t>
  </si>
  <si>
    <t>[ 4607086564493 ]</t>
  </si>
  <si>
    <t>ЭЛЬД NOVOSVIT Крем д/РУК "Д-Пантенол+масло кокоса" 40мл туба</t>
  </si>
  <si>
    <t>6756</t>
  </si>
  <si>
    <t>[ 4607086566756 ]</t>
  </si>
  <si>
    <t>ЭЛЬД NOVOSVIT Крем-гель д/удаления кутикулы 20мл тюбик</t>
  </si>
  <si>
    <t>7012</t>
  </si>
  <si>
    <t>[ 4607086567012 ]</t>
  </si>
  <si>
    <t>ЭЛЬД NOVOSVIT Крем-Масло BUTTER/активатор роста д/ногтей и кутикулы 20мл тюбик</t>
  </si>
  <si>
    <t>7043</t>
  </si>
  <si>
    <t>[ 4607086567043 ]</t>
  </si>
  <si>
    <t>ЭЛЬД NOVOSVIT Крем-уход SOS за кутикулой/против заусенцев 20мл тюбик</t>
  </si>
  <si>
    <t>7029</t>
  </si>
  <si>
    <t>[ 4607086567029 ]</t>
  </si>
  <si>
    <t>ЭЛЬД NOVOSVIT Крем-уход Восковой укрепл.против слоящ.ногтей 20мл тюбик</t>
  </si>
  <si>
    <t>7036</t>
  </si>
  <si>
    <t>[ 4607086567036 ]</t>
  </si>
  <si>
    <t>ЭЛЬД NOVOSVIT Пилинг-Скатка  д/огруб.кутикулы и кожи рук экспресс-маникюр 50мл туба</t>
  </si>
  <si>
    <t>7067</t>
  </si>
  <si>
    <t>[ 4607086567067 ]</t>
  </si>
  <si>
    <t>ЭЛЬД NOVOSVIT Гель-крем д/тела антицеллюлитный "горячий шоколад" 200мл</t>
  </si>
  <si>
    <t>3328</t>
  </si>
  <si>
    <t>[ 4607086563328 ]</t>
  </si>
  <si>
    <t>ЭЛЬД NOVOSVIT Гель-крем д/тела антицеллюлитный "со специями" 200мл</t>
  </si>
  <si>
    <t>3298</t>
  </si>
  <si>
    <t>[ 4607086563298 ]</t>
  </si>
  <si>
    <t>ЭЛЬД NOVOSVIT Маска антицеллюлитная д/талии и живота "Интенсивное похудение" 300мл</t>
  </si>
  <si>
    <t>4196</t>
  </si>
  <si>
    <t>[ 4607086564196 ]</t>
  </si>
  <si>
    <t>ЭЛЬД NOVOSVIT Маска-ТЕРМО с дренажным эффектом со специями 500мл</t>
  </si>
  <si>
    <t>3304</t>
  </si>
  <si>
    <t>[ 4607086563304 ]</t>
  </si>
  <si>
    <t>ЭЛЬД NOVOSVIT Молочко очищающее с эффектом "Бархатной кожи" 200мл</t>
  </si>
  <si>
    <t>2253</t>
  </si>
  <si>
    <t>[ 4607086562253 ]</t>
  </si>
  <si>
    <t>ROYAL JELLY</t>
  </si>
  <si>
    <t>ЭЛЬД NOVOSVIT ROYAL JELLY Крем Дневной д/лица "BEE VENOM" 50мл</t>
  </si>
  <si>
    <t>5315</t>
  </si>
  <si>
    <t>[ 4607086565315 ]</t>
  </si>
  <si>
    <t>ЭЛЬД NOVOSVIT ROYAL JELLY Крем Ночной д/лица "BEE VENOM" 50мл</t>
  </si>
  <si>
    <t>9917</t>
  </si>
  <si>
    <t>[ 4607086569917 ]</t>
  </si>
  <si>
    <t>ЭЛЬД NOVOSVIT ROYAL JELLY Крем-гель д/кожи вокруг глаз "BEE VENOM" 30мл</t>
  </si>
  <si>
    <t>5247</t>
  </si>
  <si>
    <t>[ 4607086565247 ]</t>
  </si>
  <si>
    <t>ЭЛЬД NOVOSVIT ROYAL JELLY Тонер-Нектар увлажн. д/лица "PROPOLIS" 100мл</t>
  </si>
  <si>
    <t>5063</t>
  </si>
  <si>
    <t>[ 4607086565063 ]</t>
  </si>
  <si>
    <t>ЭЛЬД NOVOSVIT ROYAL JELLY Эссенция омолаж. д/лица "BEE VENOM" 35мл</t>
  </si>
  <si>
    <t>5070</t>
  </si>
  <si>
    <t>[ 4607086565070 ]</t>
  </si>
  <si>
    <t>ЭЛЬД NOVOSVIT ROYAL JELLY Эссенция разглаж. д/лица "PROPOLIS" 35мл</t>
  </si>
  <si>
    <t>5094</t>
  </si>
  <si>
    <t>[ 4607086565094 ]</t>
  </si>
  <si>
    <t>ЭЛЬД NOVOSVIT ROYAL JELLY Эссенция сияющая д/лица "POLLEN" 35мл</t>
  </si>
  <si>
    <t>5131</t>
  </si>
  <si>
    <t>[ 4607086565131 ]</t>
  </si>
  <si>
    <t>SUPERNOVA</t>
  </si>
  <si>
    <t>ЭЛЬД SUPERNOVA Бальзам-PREBIO разглаживание и питание волос Гидролат розы+BIOLIN P 150мл</t>
  </si>
  <si>
    <t>9993</t>
  </si>
  <si>
    <t>[ 4607086569993 ]</t>
  </si>
  <si>
    <t>ЭЛЬД SUPERNOVA Концентрат д/волос</t>
  </si>
  <si>
    <t>0109</t>
  </si>
  <si>
    <t>[ 4603040340109 ]</t>
  </si>
  <si>
    <t>ЭЛЬД SUPERNOVA Маска д/укрепления и восст.волос Синий чай+Жемчуг 180мл</t>
  </si>
  <si>
    <t>8880</t>
  </si>
  <si>
    <t>[ 4607086568880 ]</t>
  </si>
  <si>
    <t>ЭЛЬД SUPERNOVA Маска-активатор Увеличение густоты волос 180мл</t>
  </si>
  <si>
    <t>0031</t>
  </si>
  <si>
    <t>[ 4603040340031 ]</t>
  </si>
  <si>
    <t>ЭЛЬД SUPERNOVA Сыворотка-концентрат активатор роста волос KOPEXIL ULTRA 30мл</t>
  </si>
  <si>
    <t>4165</t>
  </si>
  <si>
    <t>[ 4607086564165 ]</t>
  </si>
  <si>
    <t>ЭЛЬД SUPERNOVA Сыворотка-Спрей против выпадения волос 150мл</t>
  </si>
  <si>
    <t>9955</t>
  </si>
  <si>
    <t>[ 4607086569955 ]</t>
  </si>
  <si>
    <t>ЭЛЬД SUPERNOVA Шампунь против сильного выпадения волос KOPEXIL ULTRA+Женьшень 350мл с доз.</t>
  </si>
  <si>
    <t>3885</t>
  </si>
  <si>
    <t>[ 4607086563885 ]</t>
  </si>
  <si>
    <t>ЭЛЬД SUPERNOVA Шампунь функцион.укрепление и восст.волос Синий чай+Жемчуг 350мл с доз.</t>
  </si>
  <si>
    <t>5919</t>
  </si>
  <si>
    <t>[ 4607086565919 ]</t>
  </si>
  <si>
    <t>ЭЛЬД SUPERNOVA Шампунь-PREBIO разглаживание и питание волос Гидролат розы+BIOLIN P 350мл с доз.</t>
  </si>
  <si>
    <t>5032</t>
  </si>
  <si>
    <t>[ 4607086565032 ]</t>
  </si>
  <si>
    <t>ЭЛЬД SUPERNOVA Шампунь-ГИДРОЛАТ себорегуляция и объем волос Шалфей+Фарнезол 350мл с доз.</t>
  </si>
  <si>
    <t>5452</t>
  </si>
  <si>
    <t>[ 4607086565452 ]</t>
  </si>
  <si>
    <t>ЗОЛОТОЙ ШЕЛК</t>
  </si>
  <si>
    <t>ЭЛЬД ЗОЛОТОЙ ШЕЛК Бальзам "Контроль над потерей волос" шелкосил с репейным маслом 170мл</t>
  </si>
  <si>
    <t>3076</t>
  </si>
  <si>
    <t>[ 4607086563076 ]</t>
  </si>
  <si>
    <t>ЭЛЬД ЗОЛОТОЙ ШЕЛК Бальзам-активатор роста д/поврежд.и секущ.волос 170мл</t>
  </si>
  <si>
    <t>0303</t>
  </si>
  <si>
    <t>[ 4607086560303 ]</t>
  </si>
  <si>
    <t>ЭЛЬД ЗОЛОТОЙ ШЕЛК Бальзам-укрепитель корней против выпадения 170мл</t>
  </si>
  <si>
    <t>0266</t>
  </si>
  <si>
    <t>[ 4607086560266 ]</t>
  </si>
  <si>
    <t>ВИТАМИНЫ</t>
  </si>
  <si>
    <t>ЭЛЬД ЗОЛОТОЙ ШЕЛК "Filler заполнитель" питание и восстановление структуры волос Nutrition 25мл</t>
  </si>
  <si>
    <t>9351</t>
  </si>
  <si>
    <t>[ 4607086569351 ]</t>
  </si>
  <si>
    <t>ЭЛЬД ЗОЛОТОЙ ШЕЛК "Filler заполнитель" плотность и густота волос"Fibro ultima" 25мл</t>
  </si>
  <si>
    <t>9368</t>
  </si>
  <si>
    <t>[ 4607086569368 ]</t>
  </si>
  <si>
    <t>ЭЛЬД ЗОЛОТОЙ ШЕЛК "Filler заполнитель" против ломкости волос "Керапластика" 25мл</t>
  </si>
  <si>
    <t>9337 С</t>
  </si>
  <si>
    <t>ЭЛЬД ЗОЛОТОЙ ШЕЛК Витамины для волос против выпадения 200мл</t>
  </si>
  <si>
    <t>2963</t>
  </si>
  <si>
    <t>[ 4607086562963 ]</t>
  </si>
  <si>
    <t>ЭЛЬД ЗОЛОТОЙ ШЕЛК Маска д/волос "Vitamin" восст.и питание волос 150мл</t>
  </si>
  <si>
    <t>9610</t>
  </si>
  <si>
    <t>[ 4607086569610 ]</t>
  </si>
  <si>
    <t>ЭЛЬД ЗОЛОТОЙ ШЕЛК Маска д/волос Гиалурон+коллаген "Запечатыв.уход+Реанимация волос+Керапластика"150м</t>
  </si>
  <si>
    <t>6732</t>
  </si>
  <si>
    <t>[ 4607086566732 ]</t>
  </si>
  <si>
    <t>ЭЛЬД ЗОЛОТОЙ ШЕЛК Маска д/волос Облепиховая "Ультра-питание"  100мл</t>
  </si>
  <si>
    <t>5445</t>
  </si>
  <si>
    <t>[ 4607086565445 ]</t>
  </si>
  <si>
    <t>ЭЛЬД ЗОЛОТОЙ ШЕЛК Маска-Сыворотка активная укрепл.от выпадения волос 500мл банка</t>
  </si>
  <si>
    <t>0464,</t>
  </si>
  <si>
    <t>[ 4607086560464 ]</t>
  </si>
  <si>
    <t>ЭЛЬД ЗОЛОТОЙ ШЕЛК Масло косметическое</t>
  </si>
  <si>
    <t>5049</t>
  </si>
  <si>
    <t>[ 4607086565049 ]</t>
  </si>
  <si>
    <t>ЭЛЬД ЗОЛОТОЙ ШЕЛК Масло Макассаровое д/укрепления ослабл.волос против выпадения 90мл</t>
  </si>
  <si>
    <t>4301</t>
  </si>
  <si>
    <t>[ 4607086564301 ]</t>
  </si>
  <si>
    <t>ЭЛЬД ЗОЛОТОЙ ШЕЛК Масло репейное 100% Премиальное для волос 100мл</t>
  </si>
  <si>
    <t>0185</t>
  </si>
  <si>
    <t>[ 4630040340185 ]</t>
  </si>
  <si>
    <t>ЭЛЬД ЗОЛОТОЙ ШЕЛК Масло Репейное с касторкой 90мл</t>
  </si>
  <si>
    <t>1843,</t>
  </si>
  <si>
    <t>[ 4607086561843 ]</t>
  </si>
  <si>
    <t>ЭЛЬД ЗОЛОТОЙ ШЕЛК Масло Репейное с крапивой 90мл</t>
  </si>
  <si>
    <t>1836</t>
  </si>
  <si>
    <t>[ 4607086561836 ]</t>
  </si>
  <si>
    <t>ЭЛЬД ЗОЛОТОЙ ШЕЛК Масло репейное с Перцем Чили против выпадения волос 100мл</t>
  </si>
  <si>
    <t>0208</t>
  </si>
  <si>
    <t>[ 4630040340208 ]</t>
  </si>
  <si>
    <t>ЭЛЬД ЗОЛОТОЙ ШЕЛК Масло-купаж Касторово-репейное активный рост волос 100мл</t>
  </si>
  <si>
    <t>0192</t>
  </si>
  <si>
    <t>[ 4630040340192 ]</t>
  </si>
  <si>
    <t>СПРЕИ</t>
  </si>
  <si>
    <t>ЭЛЬД ЗОЛОТОЙ ШЕЛК Спрей д/волос "Ламинатор" блескообразующий 300мл</t>
  </si>
  <si>
    <t>8743</t>
  </si>
  <si>
    <t>[ 4607086568743 ]</t>
  </si>
  <si>
    <t>ЭЛЬД ЗОЛОТОЙ ШЕЛК Спрей д/волос "Реставратор" восстанавливающий 300мл</t>
  </si>
  <si>
    <t>8750</t>
  </si>
  <si>
    <t>[ 4607086568750 ]</t>
  </si>
  <si>
    <t>ЭЛЬД ЗОЛОТОЙ ШЕЛК Спрей д/волос Гиалурон+коллаген "Запечатыв.уход+Реанимация секущ.кончиков+Кераплас</t>
  </si>
  <si>
    <t>6725</t>
  </si>
  <si>
    <t>[ 4607086566725 ]</t>
  </si>
  <si>
    <t>ЭЛЬД ЗОЛОТОЙ ШЕЛК Спрей-кондиционер двухфазный "Эффект ламинирования" 190мл не смывать</t>
  </si>
  <si>
    <t>4318</t>
  </si>
  <si>
    <t>[ 4607086564318 ]</t>
  </si>
  <si>
    <t>ЭЛЬД ЗОЛОТОЙ ШЕЛК Шампунь "Vitamin" восст.и питание д/волос 250мл</t>
  </si>
  <si>
    <t>9603</t>
  </si>
  <si>
    <t>[ 4607086569603 ]</t>
  </si>
  <si>
    <t>ЭЛЬД ЗОЛОТОЙ ШЕЛК Шампунь "Vitamin" мицеллярный витамины д/волос 250мл</t>
  </si>
  <si>
    <t>9597</t>
  </si>
  <si>
    <t>[ 4607086569597 ]</t>
  </si>
  <si>
    <t>ЭЛЬД ЗОЛОТОЙ ШЕЛК Шампунь "Контроль над потерей волос" репейное масло 250мл</t>
  </si>
  <si>
    <t>3052</t>
  </si>
  <si>
    <t>[ 4607086563052 ]</t>
  </si>
  <si>
    <t>ЭЛЬД ЗОЛОТОЙ ШЕЛК Шампунь "Контроль над потерей волос" репейное масло 400мл</t>
  </si>
  <si>
    <t>3069</t>
  </si>
  <si>
    <t>[ 4607086563069 ]</t>
  </si>
  <si>
    <t>ЭЛЬД ЗОЛОТОЙ ШЕЛК Шампунь "Ультра-питание" янтарная облепиха+репейное масло 400мл</t>
  </si>
  <si>
    <t>5391</t>
  </si>
  <si>
    <t>[ 4607086565391 ]</t>
  </si>
  <si>
    <t>ЭЛЬД ЗОЛОТОЙ ШЕЛК Шампунь Intensive восстан.и питание волос"Nutrition"250мл</t>
  </si>
  <si>
    <t>6718</t>
  </si>
  <si>
    <t>[ 4607086566718 ]</t>
  </si>
  <si>
    <t>ЭЛЬД ЗОЛОТОЙ ШЕЛК Шампунь активный дегтярный д/проблемн.кожи 250мл</t>
  </si>
  <si>
    <t>0228</t>
  </si>
  <si>
    <t>[ 4607086560228 ]</t>
  </si>
  <si>
    <t>ЭЛЬД ЗОЛОТОЙ ШЕЛК Шампунь Вулканическая глина,масло Арганы 400мл</t>
  </si>
  <si>
    <t>9849</t>
  </si>
  <si>
    <t>[ 4607086569849 ]</t>
  </si>
  <si>
    <t>ЭЛЬД ЗОЛОТОЙ ШЕЛК Шампунь д/жирных волос Изумрудная глина,масло Амлы 400мл</t>
  </si>
  <si>
    <t>9832</t>
  </si>
  <si>
    <t>[ 4607086569832 ]</t>
  </si>
  <si>
    <t>ЭЛЬД ЗОЛОТОЙ ШЕЛК Шампунь Душистый хмель и Жгучая крапива 400мл</t>
  </si>
  <si>
    <t>3045</t>
  </si>
  <si>
    <t>[ 4607086563045 ]</t>
  </si>
  <si>
    <t>ЭЛЬД ЗОЛОТОЙ ШЕЛК Шампунь Касторовое масло и Имбирь 400мл</t>
  </si>
  <si>
    <t>2550</t>
  </si>
  <si>
    <t>[ 4607086562550 ]</t>
  </si>
  <si>
    <t>ЭЛЬД ЗОЛОТОЙ ШЕЛК Шампунь себорегулирующий Хинное дерево и Софора желтая 400мл</t>
  </si>
  <si>
    <t>3021</t>
  </si>
  <si>
    <t>[ 4607086563021 ]</t>
  </si>
  <si>
    <t>ЭЛЬД ЗОЛОТОЙ ШЕЛК Шампунь укрепитель корней против выпадения 400мл</t>
  </si>
  <si>
    <t>2413</t>
  </si>
  <si>
    <t>[ 4607086562413 ]</t>
  </si>
  <si>
    <t>ЭЛЬД ЗОЛОТОЙ ШЕЛК Шампунь-активатор д/поврежд.секущ.волос 250мл</t>
  </si>
  <si>
    <t>0129</t>
  </si>
  <si>
    <t>[ 4607086560129 ]</t>
  </si>
  <si>
    <t>ЭЛЬД ЗОЛОТОЙ ШЕЛК Шампунь-активатор эффект объемных волос 250мл</t>
  </si>
  <si>
    <t>0143</t>
  </si>
  <si>
    <t>[ 4607086560143 ]</t>
  </si>
  <si>
    <t>ПРОПЕЛЛЕР</t>
  </si>
  <si>
    <t>Estetic RED</t>
  </si>
  <si>
    <t>ЭЛЬД ПРОПЕЛЛЕР Estetic RED Крем-Праймер матирующий д/лица с расширенными порами 20мл</t>
  </si>
  <si>
    <t>4851</t>
  </si>
  <si>
    <t>[ 4607086564851 ]</t>
  </si>
  <si>
    <t>ЭЛЬД ПРОПЕЛЛЕР Estetic RED Скраб жемчужный от "Черных точек" 40мл</t>
  </si>
  <si>
    <t>6879*</t>
  </si>
  <si>
    <t>[ 4607086566879 ]</t>
  </si>
  <si>
    <t>ЭЛЬД ПРОПЕЛЛЕР Estetic RED Тоник-пудра матирующая 100мл</t>
  </si>
  <si>
    <t>8682</t>
  </si>
  <si>
    <t>[ 4607086568682 ]</t>
  </si>
  <si>
    <t>IMMUNO</t>
  </si>
  <si>
    <t>ЭЛЬД ПРОПЕЛЛЕР IMMUNO Гель д/умывания салициловый от прыщей д/чувств.кожи 100мл</t>
  </si>
  <si>
    <t>4585</t>
  </si>
  <si>
    <t>[ 4607086564585 ]</t>
  </si>
  <si>
    <t>ЭЛЬД ПРОПЕЛЛЕР IMMUNO Гель мягкий д/умывания с антиугревым комплексом 150мл</t>
  </si>
  <si>
    <t>2772</t>
  </si>
  <si>
    <t>[ 4607086562772 ]</t>
  </si>
  <si>
    <t>ЭЛЬД ПРОПЕЛЛЕР IMMUNO Крем SOS ночной д/проблемн.участков кожи 50мл</t>
  </si>
  <si>
    <t>2857</t>
  </si>
  <si>
    <t>[ 4607086562857 ]</t>
  </si>
  <si>
    <t>ЭЛЬД ПРОПЕЛЛЕР IMMUNO Крем-корректор увлажн.против несовершенств "photoshop для кожи" 50мл</t>
  </si>
  <si>
    <t>4134</t>
  </si>
  <si>
    <t>[ 4607086564134 ]</t>
  </si>
  <si>
    <t>ЭЛЬД ПРОПЕЛЛЕР IMMUNO Лосьон антиугревой д/проблемной кожи 210мл</t>
  </si>
  <si>
    <t>2826</t>
  </si>
  <si>
    <t>[ 4607086562826 ]</t>
  </si>
  <si>
    <t>ЭЛЬД ПРОПЕЛЛЕР IMMUNO Лосьон антиугревой мицелярный 3в1 д/чувств.кожи 100мл</t>
  </si>
  <si>
    <t>4523</t>
  </si>
  <si>
    <t>[ 4607086564523 ]</t>
  </si>
  <si>
    <t>ЭЛЬД ПРОПЕЛЛЕР IMMUNO Лосьон салициловый от прыщей д/жирной кожи 100мл</t>
  </si>
  <si>
    <t>8118*</t>
  </si>
  <si>
    <t>[ 4607086568118 ]</t>
  </si>
  <si>
    <t>ЭЛЬД ПРОПЕЛЛЕР IMMUNO Лосьон салициловый от прыщей д/комб.кожи 100мл</t>
  </si>
  <si>
    <t>8125*</t>
  </si>
  <si>
    <t>[ 4607086568125 ]</t>
  </si>
  <si>
    <t>ЭЛЬД ПРОПЕЛЛЕР IMMUNO Лосьон салициловый от прыщей д/чувств.кожи 100мл</t>
  </si>
  <si>
    <t>4561</t>
  </si>
  <si>
    <t>[ 4607086564561 ]</t>
  </si>
  <si>
    <t>ЭЛЬД ПРОПЕЛЛЕР IMMUNO Пилинг-скатка салициловая д/чувств.кожи 2в1 "IQ-очищение" 100мл туба</t>
  </si>
  <si>
    <t>4790</t>
  </si>
  <si>
    <t>[ 4607086564790 ]</t>
  </si>
  <si>
    <t>ЭЛЬД ПРОПЕЛЛЕР IMMUNO Скраб мягкий ежедневный д/лица от "черных точек" 150мл туба</t>
  </si>
  <si>
    <t>2765</t>
  </si>
  <si>
    <t>[ 4607086562765 ]</t>
  </si>
  <si>
    <t>ЭЛЬД ПРОПЕЛЛЕР IMMUNO Суспензия салициловая "BOLTUSHKA" от прыщей д/локального нанесения 25мл</t>
  </si>
  <si>
    <t>6510</t>
  </si>
  <si>
    <t>[ 4607086566510 ]</t>
  </si>
  <si>
    <t>PORE VACUUM</t>
  </si>
  <si>
    <t>ЭЛЬД ПРОПЕЛЛЕР PORE VACUUM Гель д/умывания от черных точек 200мл флакон</t>
  </si>
  <si>
    <t>4011</t>
  </si>
  <si>
    <t>[ 4607086564011 ]</t>
  </si>
  <si>
    <t>ЭЛЬД ПРОПЕЛЛЕР PORE VACUUM Гель д/умывания от черных точек с активир.углем 250мл с дозат.</t>
  </si>
  <si>
    <t>4660</t>
  </si>
  <si>
    <t>[ 4607086564660 ]</t>
  </si>
  <si>
    <t>ЭЛЬД ПРОПЕЛЛЕР PORE VACUUM Пенка д/умывания от черных точек 160мл</t>
  </si>
  <si>
    <t>4042</t>
  </si>
  <si>
    <t>[ 4607086564042 ]</t>
  </si>
  <si>
    <t>ЭЛЬД ПРОПЕЛЛЕР PORE VACUUM Полоски очищающие д/носа Классические 6шт</t>
  </si>
  <si>
    <t>0884</t>
  </si>
  <si>
    <t>[ 4607086560884 ]</t>
  </si>
  <si>
    <t>ЭЛЬД ПРОПЕЛЛЕР PORE VACUUM Полоски очищающие д/носа с активированным Углем</t>
  </si>
  <si>
    <t>5438</t>
  </si>
  <si>
    <t>[ 4607086565438 ]</t>
  </si>
  <si>
    <t>ЭЛЬД ПРОПЕЛЛЕР PORE VACUUM Полоски очищающие д/носа с активированным Углем 6шт</t>
  </si>
  <si>
    <t>[ 4607086560501 ]</t>
  </si>
  <si>
    <t>ЭЛЬД ПРОПЕЛЛЕР PORE VACUUM Полоски очищающие д/носа с Зеленым чаем 6шт</t>
  </si>
  <si>
    <t>1300</t>
  </si>
  <si>
    <t>[ 4607086561300 ]</t>
  </si>
  <si>
    <t>ЭЛЬД ПРОПЕЛЛЕР PORE VACUUM Полоски очищающие д/носа с Серой 6шт</t>
  </si>
  <si>
    <t>6091</t>
  </si>
  <si>
    <t>[ 4607086566091 ]</t>
  </si>
  <si>
    <t>ЭЛЬД ПРОПЕЛЛЕР PORE VACUUM Полоски очищающие д/носа Салициловые 6шт</t>
  </si>
  <si>
    <t>6084</t>
  </si>
  <si>
    <t>[ 4607086566084 ]</t>
  </si>
  <si>
    <t>SEBUM STOP</t>
  </si>
  <si>
    <t>ЭЛЬД ПРОПЕЛЛЕР SEBUM STOP Маска в лосьоне д/лица  д/сужения пор 100мл</t>
  </si>
  <si>
    <t>8491*</t>
  </si>
  <si>
    <t>[ 4607086568491 ]</t>
  </si>
  <si>
    <t>TURBO ACTIVE</t>
  </si>
  <si>
    <t>ЭЛЬД ПРОПЕЛЛЕР SILVER Гель-Soft д/умывания с Серебром от прыщей 150мл</t>
  </si>
  <si>
    <t>6152</t>
  </si>
  <si>
    <t>[ 4607086566152 ]</t>
  </si>
  <si>
    <t>ЭЛЬД ПРОПЕЛЛЕР SILVER Гоммаж-микро д/очищения Т-зоны с серебром от черных точек 40мл</t>
  </si>
  <si>
    <t>6237</t>
  </si>
  <si>
    <t>[ 4607086566237 ]</t>
  </si>
  <si>
    <t>ЭЛЬД ПРОПЕЛЛЕР SILVER Лосьон SOS с Серебром от прыщей 200мл</t>
  </si>
  <si>
    <t>6176</t>
  </si>
  <si>
    <t>[ 4607086566176 ]</t>
  </si>
  <si>
    <t>ЭЛЬД ПРОПЕЛЛЕР SILVER Спрей л/лица Серебряная вода 100мл</t>
  </si>
  <si>
    <t>6145</t>
  </si>
  <si>
    <t>[ 4607086566145 ]</t>
  </si>
  <si>
    <t>ЭЛЬД ПРОПЕЛЛЕР TURBO ACTIVE Гель+Скраб+Маска от прыщей 3в1 150мл</t>
  </si>
  <si>
    <t>3656</t>
  </si>
  <si>
    <t>[ 4607086563656 ]</t>
  </si>
  <si>
    <t>ЭЛЬД ПРОПЕЛЛЕР TURBO ACTIVE Крем SOS локального действия от прыщей 50мл</t>
  </si>
  <si>
    <t>3687</t>
  </si>
  <si>
    <t>[ 4607086563687 ]</t>
  </si>
  <si>
    <t>ЭЛЬД ПРОПЕЛЛЕР TURBO ACTIVE Лосьон от прыщей 100мл</t>
  </si>
  <si>
    <t>3670</t>
  </si>
  <si>
    <t>[ 4607086563670 ]</t>
  </si>
  <si>
    <t>ЭЛЬД ПРОПЕЛЛЕР TURBO ACTIVE Тоник-TURBO д/лица от прыщей 100мл</t>
  </si>
  <si>
    <t>8736</t>
  </si>
  <si>
    <t>[ 4607086568736 ]</t>
  </si>
  <si>
    <t>ЭЛЬД ПРОПЕЛЛЕР VOLCANIC CLAY Маска вулканич.от прыщей Иван-чай,Гассул+Каолин 40мл</t>
  </si>
  <si>
    <t>5339</t>
  </si>
  <si>
    <t>[ 4607086565339 ]</t>
  </si>
  <si>
    <t>ЭЛЬД ПРОПЕЛЛЕР VOLCANIC CLAY Маска салициловая от прыщей BIO Салицилат,Вулканическая глина 40мл</t>
  </si>
  <si>
    <t>5346</t>
  </si>
  <si>
    <t>[ 4607086565346 ]</t>
  </si>
  <si>
    <t>ЭЛЬД ПРОПЕЛЛЕР VOLCANIC CLAY Маска-скраб от прыщей  Азелоглицин,Вулканический песок+Глина 40мл</t>
  </si>
  <si>
    <t>5353</t>
  </si>
  <si>
    <t>[ 4607086565353 ]</t>
  </si>
  <si>
    <t>ЭЛЬД ПРОПЕЛЛЕР Бамбук.уголь Маска Черная от прыщей с Бамбуковым углем+ZINK 70мл</t>
  </si>
  <si>
    <t>3625</t>
  </si>
  <si>
    <t>[ 4607086563625 ]</t>
  </si>
  <si>
    <t>ЭЛЬД ПРОПЕЛЛЕР Бамбук.уголь Пилинг-скатка очищающая с Бамбуковым углем 100мл туба</t>
  </si>
  <si>
    <t>9733</t>
  </si>
  <si>
    <t>[ 4607086569733 ]</t>
  </si>
  <si>
    <t>ЭЛЬД ПРОПЕЛЛЕР Бамбук.уголь Скраб "black caviar" с бамбуковым углем 100мл</t>
  </si>
  <si>
    <t>5476</t>
  </si>
  <si>
    <t>[ 4607086565476 ]</t>
  </si>
  <si>
    <t>СЕРАФИМА</t>
  </si>
  <si>
    <t>ЭЛЬД СЕРАФИМА Масло косметическое Зародышей Пшеницы 25мл</t>
  </si>
  <si>
    <t>6824</t>
  </si>
  <si>
    <t>[ 4607086566824 ]</t>
  </si>
  <si>
    <t>ЭЛЬД СЕРАФИМА Масло косметическое Лепестки дикой Розы 25мл</t>
  </si>
  <si>
    <t>6817</t>
  </si>
  <si>
    <t>[ 4607086566817 ]</t>
  </si>
  <si>
    <t>ЭЛЬД СЕРАФИМА Масло косметическое Персиковое 25мл</t>
  </si>
  <si>
    <t>8507</t>
  </si>
  <si>
    <t>[ 4607086568507 ]</t>
  </si>
  <si>
    <t>ЭЛЬД СЕРАФИМА Масло косметическое соцветий Василька 25мл</t>
  </si>
  <si>
    <t>6831</t>
  </si>
  <si>
    <t>[ 4607086566831 ]</t>
  </si>
  <si>
    <t>ФЕЛЬДШЕР</t>
  </si>
  <si>
    <t>ЭЛЬД ФЕЛЬДШЕР Бальзам д/ног салициловый "МикозOFF"14%мочевина и Octopirox 75мл</t>
  </si>
  <si>
    <t>9672</t>
  </si>
  <si>
    <t>[ 4607086569672 ]</t>
  </si>
  <si>
    <t>ЭЛЬД ФЕЛЬДШЕР Бальзам д/огрубевшей кожи пяток 190мл</t>
  </si>
  <si>
    <t>9795</t>
  </si>
  <si>
    <t>[ 4607086569795 ]</t>
  </si>
  <si>
    <t>ЭЛЬД ФЕЛЬДШЕР Крем д/рук с Пантенолом и Витамином F "SOS-защита" 180мл</t>
  </si>
  <si>
    <t>3571</t>
  </si>
  <si>
    <t>[ 4607086563571 ]</t>
  </si>
  <si>
    <t>ЭЛЬД ФЕЛЬДШЕР Крем-гель охлажд."Венотоник" при тяжести в ногах Троксерутин 50мл</t>
  </si>
  <si>
    <t>5568</t>
  </si>
  <si>
    <t>[ 4607086565568 ]</t>
  </si>
  <si>
    <t>ЭЛЬД ФЕЛЬДШЕР Спрей д/ног салициловый "МикозOFF"гигиенический Фарнезол и Чайное дерево 190мл</t>
  </si>
  <si>
    <t>9665</t>
  </si>
  <si>
    <t>[ 4607086569665 ]</t>
  </si>
  <si>
    <t>ЭЛЬД ФЕЛЬДШЕР Шампунь "Сульсен №1" дермотологический против перхоти 180мл</t>
  </si>
  <si>
    <t>4257</t>
  </si>
  <si>
    <t>[ 4607086564257 ]</t>
  </si>
  <si>
    <t>ЭЛЬФА /Украина</t>
  </si>
  <si>
    <t>7масел</t>
  </si>
  <si>
    <t>ЭЛЬФА "7масел" Маска 7в1 против выпадения волос 200мл</t>
  </si>
  <si>
    <t>00579</t>
  </si>
  <si>
    <t>[ 5901845500579 ]</t>
  </si>
  <si>
    <t>ЭЛЬФА "7масел" Масло 7в1 против выпадения волос 100мл</t>
  </si>
  <si>
    <t>00586</t>
  </si>
  <si>
    <t>[ 5901845500586 ]</t>
  </si>
  <si>
    <t>ЭЛЬФА "7масел" Сыворотка стимулирующая рост 7в1 против выпадения волос 100мл</t>
  </si>
  <si>
    <t>00593</t>
  </si>
  <si>
    <t>[ 5901845500593 ]</t>
  </si>
  <si>
    <t>ЭЛЬФА "7масел" Шампунь 7в1 против выпадения волос 200мл</t>
  </si>
  <si>
    <t>00609</t>
  </si>
  <si>
    <t>[ 5901845500609 ]</t>
  </si>
  <si>
    <t>Caramel</t>
  </si>
  <si>
    <t>ДЛЯ ДЕПИЛЯЦИИ</t>
  </si>
  <si>
    <t>ЭЛЬФА Caramel Lady Воск д/депиляции зоны БИКИНИ Ванильный полоски 12шт+салфетки 2шт</t>
  </si>
  <si>
    <t>23203*</t>
  </si>
  <si>
    <t>[ 4823015923203 ]</t>
  </si>
  <si>
    <t>ЭЛЬФА Caramel Lady Воск д/депиляции тела Зеленый чай полоски 16шт+салфетки 4шт</t>
  </si>
  <si>
    <t>23210*</t>
  </si>
  <si>
    <t>[ 4823015923210 ]</t>
  </si>
  <si>
    <t>ЭЛЬФА Caramel Воск д/депиляции д/ЛИЦА Ванильный полоски 12шт+салфетки 2шт</t>
  </si>
  <si>
    <t>20196</t>
  </si>
  <si>
    <t>[ 4823015920196 ]</t>
  </si>
  <si>
    <t>ЭЛЬФА Caramel Воск д/депиляции тела Ванильный полоски 16шт+салфетки 4шт</t>
  </si>
  <si>
    <t>20219</t>
  </si>
  <si>
    <t>[ 4823015920219 ]</t>
  </si>
  <si>
    <t>ЭЛЬФА Caramel Воск д/депиляции тела Клубничный полоски 16шт+салфетки 4шт</t>
  </si>
  <si>
    <t>20189</t>
  </si>
  <si>
    <t>[ 4823015920189 ]</t>
  </si>
  <si>
    <t>ЭЛЬФА Caramel Крем д/депиляции 100% удал.волос сильно-действующий 100мл</t>
  </si>
  <si>
    <t>20264</t>
  </si>
  <si>
    <t>[ 4823015920264 ]</t>
  </si>
  <si>
    <t>ЭЛЬФА Caramel Крем д/депиляции 12в1 200мл</t>
  </si>
  <si>
    <t>34018</t>
  </si>
  <si>
    <t>[ 4823015934018 ]</t>
  </si>
  <si>
    <t>ЭЛЬФА Caramel Крем д/депиляции быстродействующее до 3х мин. 100мл</t>
  </si>
  <si>
    <t>20288</t>
  </si>
  <si>
    <t>[ 4823015920288 ]</t>
  </si>
  <si>
    <t>ЭЛЬФА Caramel Крем д/депиляции зоны бикини и подмышек 100мл</t>
  </si>
  <si>
    <t>20257</t>
  </si>
  <si>
    <t>[ 4823015920257 ]</t>
  </si>
  <si>
    <t>ЭЛЬФА Caramel Крем д/депиляции лица 50мл</t>
  </si>
  <si>
    <t>35688</t>
  </si>
  <si>
    <t>[ 4823015935688 ]</t>
  </si>
  <si>
    <t>ЭЛЬФА Caramel Крем д/депиляции тела в душе 100мл</t>
  </si>
  <si>
    <t>19947</t>
  </si>
  <si>
    <t>[ 4823015919947 ]</t>
  </si>
  <si>
    <t>ЭЛЬФА Caramel Крем д/депиляции чувств.кожи против враст.волос 100мл</t>
  </si>
  <si>
    <t>20271</t>
  </si>
  <si>
    <t>[ 4823015920271 ]</t>
  </si>
  <si>
    <t>ПОСЛЕ ДЕПИЛЯЦИИ</t>
  </si>
  <si>
    <t>ЭЛЬФА Caramel Крем ПОСЛЕ депиляции увлажняющий 150мл туба</t>
  </si>
  <si>
    <t>20233</t>
  </si>
  <si>
    <t>[ 4823015920233 ]</t>
  </si>
  <si>
    <t>Dr.Sante Coconut Hair</t>
  </si>
  <si>
    <t>Dr.Sante Coconut Hair Бальзам д/сух.ломк.волос экстраувлажнение с маслом Кокоса 200мл</t>
  </si>
  <si>
    <t>38245</t>
  </si>
  <si>
    <t>[ 4823015938245 ]</t>
  </si>
  <si>
    <t>Dr.Sante Coconut Hair Маска д/сух.ломк.волос экстраувлажнение с маслом Кокоса 1000мл</t>
  </si>
  <si>
    <t>38290</t>
  </si>
  <si>
    <t>[ 4823015938290 ]</t>
  </si>
  <si>
    <t>Dr.Sante Coconut Hair Маска д/сух.ломк.волос экстраувлажнение с маслом Кокоса 300мл</t>
  </si>
  <si>
    <t>38283</t>
  </si>
  <si>
    <t>[ 4823015938283 ]</t>
  </si>
  <si>
    <t>Dr.Sante Coconut Hair Масло д/сух.ломк.волос экстраувлажнение с маслом Кокоса 50мл</t>
  </si>
  <si>
    <t>38252</t>
  </si>
  <si>
    <t>[ 4823015938252 ]</t>
  </si>
  <si>
    <t>Dr.Sante Coconut Hair Спрей не смыв.д/сух.ломк.волос экстраувлажнение с маслом Кокоса 150мл</t>
  </si>
  <si>
    <t>38238</t>
  </si>
  <si>
    <t>[ 4823015938238 ]</t>
  </si>
  <si>
    <t>Dr.Sante Coconut Hair Шампунь д/сух.ломк.волос экстраувлажнение с маслом Кокоса 1000мл</t>
  </si>
  <si>
    <t>38276</t>
  </si>
  <si>
    <t>[ 4823015938276 ]</t>
  </si>
  <si>
    <t>Dr.Sante Coconut Hair Шампунь д/сух.ломк.волос экстраувлажнение с маслом Кокоса 250мл</t>
  </si>
  <si>
    <t>38269</t>
  </si>
  <si>
    <t>[ 4823015938269 ]</t>
  </si>
  <si>
    <t>Dr.Sante Keratin</t>
  </si>
  <si>
    <t>Dr.Sante Keratin Бальзам д/туск.ломк.волос Кератин+Аргенин+Коллаген 200мл</t>
  </si>
  <si>
    <t>35442</t>
  </si>
  <si>
    <t>[ 4823015935442 ]</t>
  </si>
  <si>
    <t>Dr.Sante Keratin Маска д/туск.ломк.волос Кератин+Аргенин+Коллаген 1000мл</t>
  </si>
  <si>
    <t>35480</t>
  </si>
  <si>
    <t>[ 4823015935480 ]</t>
  </si>
  <si>
    <t>Dr.Sante Keratin Маска д/туск.ломк.волос Кератин+Аргенин+Коллаген 300мл</t>
  </si>
  <si>
    <t>35473</t>
  </si>
  <si>
    <t>[ 4823015935473 ]</t>
  </si>
  <si>
    <t>Dr.Sante Keratin Спрей не смыв.д/туск.ломк.волос Кератин+Аргенин+Коллаген 150мл</t>
  </si>
  <si>
    <t>35466</t>
  </si>
  <si>
    <t>[ 4823015935466 ]</t>
  </si>
  <si>
    <t>Dr.Sante Keratin Флюид д/туск.ломк.волос Кератин 50мл</t>
  </si>
  <si>
    <t>35459</t>
  </si>
  <si>
    <t>[ 4823015935459 ]</t>
  </si>
  <si>
    <t>Dr.Sante Keratin Шампунь д/туск.ломк.волос Кератин+Аргенин+Коллаген 1000мл</t>
  </si>
  <si>
    <t>35503</t>
  </si>
  <si>
    <t>[ 4823015935503 ]</t>
  </si>
  <si>
    <t>Dr.Sante Keratin Шампунь д/туск.ломк.волос Кератин+Аргенин+Коллаген 250мл</t>
  </si>
  <si>
    <t>35497</t>
  </si>
  <si>
    <t>[ 4823015935497 ]</t>
  </si>
  <si>
    <t>Домашний Доктор</t>
  </si>
  <si>
    <t>Для Ванн</t>
  </si>
  <si>
    <t>ЭЛЬФА Домашний Доктор Соль д/ванн ЗАПАСКА натурал.Морская 500г</t>
  </si>
  <si>
    <t>21735*</t>
  </si>
  <si>
    <t>[ 4823015921735 ]</t>
  </si>
  <si>
    <t>ЭЛЬФА Домашний Доктор Соль д/ванн ЗАПАСКА с Магнезией 500г</t>
  </si>
  <si>
    <t>21742</t>
  </si>
  <si>
    <t>[ 4823015921742 ]</t>
  </si>
  <si>
    <t>ЭЛЬФА Домашний Доктор Соль д/ванн ЗАПАСКА с Морской белой глиной и Шиповником 500г</t>
  </si>
  <si>
    <t>23401</t>
  </si>
  <si>
    <t>[ 4823015923401 ]</t>
  </si>
  <si>
    <t>ЭЛЬФА Домашний Доктор Соль д/ванн ЗАПАСКА с экстр.Лаванды 500г</t>
  </si>
  <si>
    <t>21728</t>
  </si>
  <si>
    <t>[ 4823015921728 ]</t>
  </si>
  <si>
    <t>ЭЛЬФА Домашний Доктор Соль д/ванн ЗАПАСКА с экстр.Ромашки и Календулы 500г</t>
  </si>
  <si>
    <t>21711</t>
  </si>
  <si>
    <t>[ 4823015921711 ]</t>
  </si>
  <si>
    <t>ЭЛЬФА Домашний Доктор Соль д/ванн ЗАПАСКА Хвойная 500г</t>
  </si>
  <si>
    <t>23395</t>
  </si>
  <si>
    <t>[ 4823015923395 ]</t>
  </si>
  <si>
    <t>ЭЛЬФА Домашний Доктор Соль д/ванн ЗАПАСКА Череда и Шалфей 500г</t>
  </si>
  <si>
    <t>21698</t>
  </si>
  <si>
    <t>[ 4823015921698 ]</t>
  </si>
  <si>
    <t>ЭЛЬФА Домашний Доктор Крем Детский гигиен.с Пантенолом 42мл</t>
  </si>
  <si>
    <t>30423</t>
  </si>
  <si>
    <t>[ 4823015930423 ]</t>
  </si>
  <si>
    <t>ЭЛЬФА Домашний Доктор Крем Детский гигиен.Сбор трав 42мл</t>
  </si>
  <si>
    <t>30416</t>
  </si>
  <si>
    <t>[ 4823015930416 ]</t>
  </si>
  <si>
    <t>ЭЛЬФА Домашний Доктор Крем Детский с Календулой 42мл</t>
  </si>
  <si>
    <t>18513</t>
  </si>
  <si>
    <t>[ 4823015918513 ]</t>
  </si>
  <si>
    <t>ЭЛЬФА Домашний Доктор Крем Детский с Лавандой 42мл</t>
  </si>
  <si>
    <t>18537</t>
  </si>
  <si>
    <t>[ 4823015918537 ]</t>
  </si>
  <si>
    <t>ЭЛЬФА Домашний Доктор Крем Детский с Ромашкой 42мл</t>
  </si>
  <si>
    <t>18520</t>
  </si>
  <si>
    <t>[ 4823015918520 ]</t>
  </si>
  <si>
    <t>Для ЛИЦА</t>
  </si>
  <si>
    <t>ЭЛЬФА Домашний Доктор Крем д/лица Бишофит 100мл</t>
  </si>
  <si>
    <t>38207</t>
  </si>
  <si>
    <t>[ 4823015938207 ]</t>
  </si>
  <si>
    <t>ЭЛЬФА Домашний Доктор Крем д/лица Женьшень золотой 100мл</t>
  </si>
  <si>
    <t>38221</t>
  </si>
  <si>
    <t>[ 4823015938221 ]</t>
  </si>
  <si>
    <t>ЭЛЬФА Домашний Доктор Крем д/лица Живица кедровая 100мл</t>
  </si>
  <si>
    <t>38177</t>
  </si>
  <si>
    <t>[ 4823015938177 ]</t>
  </si>
  <si>
    <t>ЭЛЬФА Домашний Доктор Крем д/лица Молочко маточное 100мл</t>
  </si>
  <si>
    <t>38214</t>
  </si>
  <si>
    <t>[ 4823015938214 ]</t>
  </si>
  <si>
    <t>ЭЛЬФА Домашний Доктор Крем д/лица Мумие алтайское 100мл</t>
  </si>
  <si>
    <t>38184</t>
  </si>
  <si>
    <t>[ 4823015938184 ]</t>
  </si>
  <si>
    <t>ЭЛЬФА Домашний Доктор Крем д/лица омолажив.с Женьшенем 42мл</t>
  </si>
  <si>
    <t>18629*</t>
  </si>
  <si>
    <t>[ 4823015918629 ]</t>
  </si>
  <si>
    <t>ЭЛЬФА Домашний Доктор Крем д/лица от морщин с Облепихой 42мл</t>
  </si>
  <si>
    <t>18636*</t>
  </si>
  <si>
    <t>[ 4823015918636 ]</t>
  </si>
  <si>
    <t>ЭЛЬФА Домашний Доктор Крем д/лица питат.с Календулой 42мл</t>
  </si>
  <si>
    <t>18612*</t>
  </si>
  <si>
    <t>[ 4823015918612 ]</t>
  </si>
  <si>
    <t>ЭЛЬФА Домашний Доктор Крем д/лица увлажн.с Алоэ 42мл</t>
  </si>
  <si>
    <t>18643*</t>
  </si>
  <si>
    <t>[ 4823015918643 ]</t>
  </si>
  <si>
    <t>ЭЛЬФА Домашний Доктор Крем д/лица Чага березовая 100мл</t>
  </si>
  <si>
    <t>38191</t>
  </si>
  <si>
    <t>[ 4823015938191 ]</t>
  </si>
  <si>
    <t>ЭЛЬФА Домашний Доктор Крем с Конским каштаном 42мл</t>
  </si>
  <si>
    <t>18544</t>
  </si>
  <si>
    <t>[ 4823015918544 ]</t>
  </si>
  <si>
    <t>ЭЛЬФА Домашний Доктор Крем Универс. д/лица,шеи и тела питат.витамин. с Брусникой и Можжевел.250мл</t>
  </si>
  <si>
    <t>24583</t>
  </si>
  <si>
    <t>[ 4823015924583 ]</t>
  </si>
  <si>
    <t>ЭЛЬФА Домашний Доктор Крем Универс.д/лица,шеи и тела  с Медом и Облепихой  250мл</t>
  </si>
  <si>
    <t>24552</t>
  </si>
  <si>
    <t>[ 4823015924552 ]</t>
  </si>
  <si>
    <t>ЭЛЬФА Домашний Доктор Крем Универс.д/лица,шеи и тела восстан.с Голубикой и Шалфеем 250мл банка</t>
  </si>
  <si>
    <t>24576</t>
  </si>
  <si>
    <t>[ 4823015924576 ]</t>
  </si>
  <si>
    <t>ЭЛЬФА Домашний Доктор Крем Универс.д/лица,шеи и тела пр/восп.и расдраж.кожи с Ромашкой и Чабрецом</t>
  </si>
  <si>
    <t>24545</t>
  </si>
  <si>
    <t>[ 4823015924545 ]</t>
  </si>
  <si>
    <t>ЭЛЬФА Домашний Доктор Крем Универс.д/лица,шеи и тела пр/старения кожи с Алоэ Вера и Женьшенем 250м</t>
  </si>
  <si>
    <t>24590</t>
  </si>
  <si>
    <t>[ 4823015924590 ]</t>
  </si>
  <si>
    <t>ЭЛЬФА Домашний Доктор Крем Универс.д/лица,шеи и тела упруг.,элатичн.кожи с Лимонником китайским 25</t>
  </si>
  <si>
    <t>24569</t>
  </si>
  <si>
    <t>[ 4823015924569 ]</t>
  </si>
  <si>
    <t>ЭЛЬФА Домашний Доктор Крем-бальзам Пчелиный яд и Хондроитин 75мл</t>
  </si>
  <si>
    <t>26525</t>
  </si>
  <si>
    <t>[ 4823015926525 ]</t>
  </si>
  <si>
    <t>Для НОГ</t>
  </si>
  <si>
    <t>ЭЛЬФА Домашний Доктор Бальзам Бишофот с золотым усом 42мл</t>
  </si>
  <si>
    <t>26488</t>
  </si>
  <si>
    <t>[ 4823015926488 ]</t>
  </si>
  <si>
    <t>ЭЛЬФА Домашний Доктор Бальзам-растирка д/ног 75мл</t>
  </si>
  <si>
    <t>26501</t>
  </si>
  <si>
    <t>[ 4823015926501 ]</t>
  </si>
  <si>
    <t>ЭЛЬФА Домашний Доктор Крем д/ног Кора дуба и экстракт Грецк.ореха 250мл</t>
  </si>
  <si>
    <t>24484</t>
  </si>
  <si>
    <t>[ 4823015924484 ]</t>
  </si>
  <si>
    <t>ЭЛЬФА Домашний Доктор Крем д/ног с Конский каштан и хвощ полевой проф.варикоза 250мл банка</t>
  </si>
  <si>
    <t>24477</t>
  </si>
  <si>
    <t>[ 4823015924477 ]</t>
  </si>
  <si>
    <t>ЭЛЬФА Домашний Доктор Крем д/профилактики мозолей с Воском 42мл</t>
  </si>
  <si>
    <t>18551</t>
  </si>
  <si>
    <t>[ 4823015918551 ]</t>
  </si>
  <si>
    <t>ЭЛЬФА Домашний Доктор Крем д/профилактики трещин с Усом 42мл</t>
  </si>
  <si>
    <t>18568</t>
  </si>
  <si>
    <t>[ 4823015918568 ]</t>
  </si>
  <si>
    <t>Для РУК</t>
  </si>
  <si>
    <t>ЭЛЬФА Домашний Доктор Крем д/рук Глицериновый с Шиповником 42мл</t>
  </si>
  <si>
    <t>26457</t>
  </si>
  <si>
    <t>[ 4823015926457 ]</t>
  </si>
  <si>
    <t>ЭЛЬФА Домашний Доктор Крем д/рук и ногтей д/оч.сух.кожи с Алоэ 250мл банка</t>
  </si>
  <si>
    <t>24507</t>
  </si>
  <si>
    <t>[ 4823015924507 ]</t>
  </si>
  <si>
    <t>ЭЛЬФА Домашний Доктор Крем д/рук и ногтей заживл.повышен.упругости с Лавандой 250мл банка</t>
  </si>
  <si>
    <t>24514</t>
  </si>
  <si>
    <t>[ 4823015924514 ]</t>
  </si>
  <si>
    <t>ЭЛЬФА Домашний Доктор Крем д/рук и ногтей питат.с Пчелиный  воск 250мл банка</t>
  </si>
  <si>
    <t>24521</t>
  </si>
  <si>
    <t>[ 4823015924521 ]</t>
  </si>
  <si>
    <t>ЭЛЬФА Домашний Доктор Крем д/рук и ногтей против восп.раздраж.с Ромашкой аптечной 250мл</t>
  </si>
  <si>
    <t>24538</t>
  </si>
  <si>
    <t>[ 4823015924538 ]</t>
  </si>
  <si>
    <t>ЭЛЬФА Домашний Доктор Крем д/рук с Ромашкой 42мл</t>
  </si>
  <si>
    <t>18575</t>
  </si>
  <si>
    <t>[ 4823015918575 ]</t>
  </si>
  <si>
    <t>ЭЛЬФА Домашний Доктор Крем д/рук с Чистотелом 42мл</t>
  </si>
  <si>
    <t>18605*</t>
  </si>
  <si>
    <t>[ 4823015918605 ]</t>
  </si>
  <si>
    <t>ЭЛЬФА Домашний Доктор Крем д/рук Силиконовый с Пчелиным воском 42мл</t>
  </si>
  <si>
    <t>26402</t>
  </si>
  <si>
    <t>[ 4823015926402 ]</t>
  </si>
  <si>
    <t>ЭЛЬФА Домашний Доктор Крем д/рук увлажн.с Алоэ 42мл</t>
  </si>
  <si>
    <t>18582*</t>
  </si>
  <si>
    <t>[ 4823015918582 ]</t>
  </si>
  <si>
    <t>ЭЛЬФА Домашний Доктор Крем д/рук увлажн.с Арникой 42мл</t>
  </si>
  <si>
    <t>18599*</t>
  </si>
  <si>
    <t>[ 4823015918599 ]</t>
  </si>
  <si>
    <t>Для ТЕЛА</t>
  </si>
  <si>
    <t>ЭЛЬФА Домашний Доктор Крем Мумие Алтайское 30мл</t>
  </si>
  <si>
    <t>29298</t>
  </si>
  <si>
    <t>[ 4823015929298 ]</t>
  </si>
  <si>
    <t>ЭЛЬФА Домашний Доктор Крем На все случаи жизни 30мл</t>
  </si>
  <si>
    <t>29267</t>
  </si>
  <si>
    <t>[ 4823015929267 ]</t>
  </si>
  <si>
    <t>ЭЛЬФА Домашний Доктор Крем Секрет молодости 30мл</t>
  </si>
  <si>
    <t>29274</t>
  </si>
  <si>
    <t>[ 4823015929274 ]</t>
  </si>
  <si>
    <t>ЭЛЬФА Домашний Доктор Крем Чистая кожа 30мл</t>
  </si>
  <si>
    <t>29281</t>
  </si>
  <si>
    <t>[ 4823015929281 ]</t>
  </si>
  <si>
    <t>Зеленая Аптека</t>
  </si>
  <si>
    <t>Для Волос</t>
  </si>
  <si>
    <t>ЭЛЬФА Зеленая Аптека Масло д/волос Касторовое 250мл</t>
  </si>
  <si>
    <t>16632</t>
  </si>
  <si>
    <t>[ 4823015916632 ]</t>
  </si>
  <si>
    <t>ЭЛЬФА Зеленая Аптека Масло д/волос Репейное 250мл</t>
  </si>
  <si>
    <t>07715</t>
  </si>
  <si>
    <t>[ 4823015907715 ]</t>
  </si>
  <si>
    <t>ЭЛЬФА Зеленая Аптека Масло д/волос Розмариновое 250мл</t>
  </si>
  <si>
    <t>16649</t>
  </si>
  <si>
    <t>[ 4823015916649 ]</t>
  </si>
  <si>
    <t>Для Душа и Ванны</t>
  </si>
  <si>
    <t>ЭЛЬФА Зеленая Аптека Гель/душ Мята и Земляника 400мл</t>
  </si>
  <si>
    <t>34261</t>
  </si>
  <si>
    <t>[ 4823015934261 ]</t>
  </si>
  <si>
    <t>ЭЛЬФА Зеленая Аптека Гель/душ Облепиха и Липа 400мл</t>
  </si>
  <si>
    <t>34292</t>
  </si>
  <si>
    <t>[ 4823015934292 ]</t>
  </si>
  <si>
    <t>ЭЛЬФА Зеленая Аптека Гель/душ Овсяные хлопья и Зеленый кофе 400мл</t>
  </si>
  <si>
    <t>34285</t>
  </si>
  <si>
    <t>[ 4823015934285 ]</t>
  </si>
  <si>
    <t>ЭЛЬФА Зеленая Аптека Гель/душ Ромашка и Алоэ 400мл</t>
  </si>
  <si>
    <t>34308</t>
  </si>
  <si>
    <t>[ 4823015934308 ]</t>
  </si>
  <si>
    <t>ЭЛЬФА Зеленая Аптека Масло д/ванн и душа "Бергамот+Лайм" 250мл</t>
  </si>
  <si>
    <t>17950</t>
  </si>
  <si>
    <t>[ 4823015917950 ]</t>
  </si>
  <si>
    <t>ЭЛЬФА Зеленая Аптека Масло д/ванн и душа "Иланг-Иланг и Апельсин" 250мл</t>
  </si>
  <si>
    <t>17936</t>
  </si>
  <si>
    <t>[ 4823015917936 ]</t>
  </si>
  <si>
    <t>ЭЛЬФА Зеленая Аптека Масло д/ванн и душа "Кедр и Кипарис" 250мл</t>
  </si>
  <si>
    <t>17943</t>
  </si>
  <si>
    <t>[ 4823015917943 ]</t>
  </si>
  <si>
    <t>ЭЛЬФА Зеленая Аптека Масло д/ванн и душа "Мандрин и Корица" 250мл</t>
  </si>
  <si>
    <t>17967</t>
  </si>
  <si>
    <t>[ 4823015917967 ]</t>
  </si>
  <si>
    <t>ЭЛЬФА Зеленая Аптека Масло д/ванн и душа "Сандал,Нероли и Роза" 250мл</t>
  </si>
  <si>
    <t>17929</t>
  </si>
  <si>
    <t>[ 4823015917929 ]</t>
  </si>
  <si>
    <t>ЭЛЬФА Зеленая Аптека Настой Травянной д/ванн №01 580мл</t>
  </si>
  <si>
    <t>01058</t>
  </si>
  <si>
    <t>[ 4823015901058 ]</t>
  </si>
  <si>
    <t>Для Лица</t>
  </si>
  <si>
    <t>ЭЛЬФА Зеленая Аптека Гель д/умывания Нежный д/кожи склонной к высыпаниям "Шалфей"270мл с доз.</t>
  </si>
  <si>
    <t>16717</t>
  </si>
  <si>
    <t>[ 4823015916717 ]</t>
  </si>
  <si>
    <t>ЭЛЬФА Зеленая Аптека Гель д/умывания Нежный д/сух.чувств.кожи лица "Алоэ"270мл с доз.</t>
  </si>
  <si>
    <t>07821</t>
  </si>
  <si>
    <t>[ 4823015907821 ]</t>
  </si>
  <si>
    <t>ЭЛЬФА Зеленая Аптека Гель д/умывания Нежный норм.жирн.кожи Нежный "Зеленый чай"270мл с доз.</t>
  </si>
  <si>
    <t>07838</t>
  </si>
  <si>
    <t>[ 4823015907838 ]</t>
  </si>
  <si>
    <t>ЭЛЬФА Зеленая Аптека Демакияж д/лица и век 3в1 масло 125мл</t>
  </si>
  <si>
    <t>26389</t>
  </si>
  <si>
    <t>[ 4823015926389 ]</t>
  </si>
  <si>
    <t>ЭЛЬФА Зеленая Аптека Демакияж д/лица и век Оливковое 125мл</t>
  </si>
  <si>
    <t>07142</t>
  </si>
  <si>
    <t>[ 4823015907142 ]</t>
  </si>
  <si>
    <t>ЭЛЬФА Зеленая Аптека Крем "Мультивитамин"д/всех типов кожи 200мл</t>
  </si>
  <si>
    <t>07661</t>
  </si>
  <si>
    <t>[ 4823015907661 ]</t>
  </si>
  <si>
    <t>ЭЛЬФА Зеленая Аптека Крем д/ВЕК Омолаживающий 15мл</t>
  </si>
  <si>
    <t>22893</t>
  </si>
  <si>
    <t>[ 4823015922893 ]</t>
  </si>
  <si>
    <t>ЭЛЬФА Зеленая Аптека Крем д/ВЕК против отеков и мешков п/глазами 15мл</t>
  </si>
  <si>
    <t>22909</t>
  </si>
  <si>
    <t>[ 4823015922909 ]</t>
  </si>
  <si>
    <t>ЭЛЬФА Зеленая Аптека Крем д/ВЕК против темных кругов 15мл</t>
  </si>
  <si>
    <t>22879</t>
  </si>
  <si>
    <t>[ 4823015922879 ]</t>
  </si>
  <si>
    <t>ЭЛЬФА Зеленая Аптека Крем д/лица "Алоэ" глубокоувлажн.д/всех типов кожи 200мл банка</t>
  </si>
  <si>
    <t>07647</t>
  </si>
  <si>
    <t>[ 4823015907647 ]</t>
  </si>
  <si>
    <t>ЭЛЬФА Зеленая Аптека Крем д/лица "Восстанавливающий" 100мл</t>
  </si>
  <si>
    <t>07029</t>
  </si>
  <si>
    <t>[ 4823015907029 ]</t>
  </si>
  <si>
    <t>ЭЛЬФА Зеленая Аптека Крем д/лица "Интенсивный лифтинг" 50мл</t>
  </si>
  <si>
    <t>37484</t>
  </si>
  <si>
    <t>[ 4823015937484 ]</t>
  </si>
  <si>
    <t>ЭЛЬФА Зеленая Аптека Крем д/лица "Козье молоко" омолаж.д/всех типов кожи 200мл банка</t>
  </si>
  <si>
    <t>07685</t>
  </si>
  <si>
    <t>[ 4823015907685 ]</t>
  </si>
  <si>
    <t>ЭЛЬФА Зеленая Аптека Крем д/лица "Мультивитамин.комплек" 100мл</t>
  </si>
  <si>
    <t>25177</t>
  </si>
  <si>
    <t>[ 4823015925177 ]</t>
  </si>
  <si>
    <t>ЭЛЬФА Зеленая Аптека Крем д/лица "Оливковый" питат.-востан. 200мл банка</t>
  </si>
  <si>
    <t>14560</t>
  </si>
  <si>
    <t>[ 4823015914560 ]</t>
  </si>
  <si>
    <t>ЭЛЬФА Зеленая Аптека Крем д/лица "Отбеливающий" 100мл</t>
  </si>
  <si>
    <t>25160</t>
  </si>
  <si>
    <t>[ 4823015925160 ]</t>
  </si>
  <si>
    <t>ЭЛЬФА Зеленая Аптека Крем д/лица "Ромашка" востан.д/всех типов кожи 200мл</t>
  </si>
  <si>
    <t>07654</t>
  </si>
  <si>
    <t>[ 4823015907654 ]</t>
  </si>
  <si>
    <t>ЭЛЬФА Зеленая Аптека Крем д/лица "Ростки пшеницы" от морщин д/всех типов кожи 200мл банка</t>
  </si>
  <si>
    <t>07678</t>
  </si>
  <si>
    <t>[ 4823015907678 ]</t>
  </si>
  <si>
    <t>ЭЛЬФА Зеленая Аптека Крем д/лица "Экстрапитательный" 100мл</t>
  </si>
  <si>
    <t>25184</t>
  </si>
  <si>
    <t>[ 4823015925184 ]</t>
  </si>
  <si>
    <t>ЭЛЬФА Зеленая Аптека Крем д/лица омолажив.против марщин 100мл</t>
  </si>
  <si>
    <t>07005</t>
  </si>
  <si>
    <t>[ 4823015907005 ]</t>
  </si>
  <si>
    <t>ЭЛЬФА Зеленая Аптека Крем д/лица питат.-регенерирующий 100мл</t>
  </si>
  <si>
    <t>07012</t>
  </si>
  <si>
    <t>[ 4823015907012 ]</t>
  </si>
  <si>
    <t>ЭЛЬФА Зеленая Аптека Крем д/лица Увлажнение и Упругость 50мл</t>
  </si>
  <si>
    <t>37453</t>
  </si>
  <si>
    <t>[ 4823015937453 ]</t>
  </si>
  <si>
    <t>ЭЛЬФА Зеленая Аптека Крем д/лица Увлажняющий 100мл</t>
  </si>
  <si>
    <t>06992</t>
  </si>
  <si>
    <t>[ 4823015906992 ]</t>
  </si>
  <si>
    <t>ЭЛЬФА Зеленая Аптека Молочко д/снятия макияжа с маслом 125мл</t>
  </si>
  <si>
    <t>26396</t>
  </si>
  <si>
    <t>[ 4823015926396 ]</t>
  </si>
  <si>
    <t>ЭЛЬФА Зеленая Аптека Пенка д/умывания Освеж.д/чувств.кожи "Протеины молока и Лотос" 150мл</t>
  </si>
  <si>
    <t>11712</t>
  </si>
  <si>
    <t>[ 4823015911712 ]</t>
  </si>
  <si>
    <t>ЭЛЬФА Зеленая Аптека Пенка д/умывания Тонизир.д/жир.,нор.кожи "Петрушка, Шишки хмеля" 150мл</t>
  </si>
  <si>
    <t>11729*</t>
  </si>
  <si>
    <t>[ 4823015911729 ]</t>
  </si>
  <si>
    <t>ЭЛЬФА Зеленая Аптека Скраб д/лица Медово-Кофейный 75мл</t>
  </si>
  <si>
    <t>17073</t>
  </si>
  <si>
    <t>[ 4823015917073 ]</t>
  </si>
  <si>
    <t>ЭЛЬФА Зеленая Аптека Скраб д/лица Ореховый 75мл</t>
  </si>
  <si>
    <t>37149</t>
  </si>
  <si>
    <t>[ 4823015937149 ]</t>
  </si>
  <si>
    <t>ЭЛЬФА Зеленая Аптека Тоник д/лица "Розовая вода и Ми" 200мл</t>
  </si>
  <si>
    <t>29694</t>
  </si>
  <si>
    <t>[ 4823015929694 ]</t>
  </si>
  <si>
    <t>ЭЛЬФА Зеленая Аптека Тоник д/лица "Ромашка и Протеин" 200мл</t>
  </si>
  <si>
    <t>29687</t>
  </si>
  <si>
    <t>[ 4823015929687 ]</t>
  </si>
  <si>
    <t>ЭЛЬФА Зеленая Аптека Крем д/ног "Профилактика варикоза" с Конским каштаном 300мл</t>
  </si>
  <si>
    <t>14720</t>
  </si>
  <si>
    <t>[ 4823015914720 ]</t>
  </si>
  <si>
    <t>ЭЛЬФА Зеленая Аптека Крем д/ног дезор."Чайное дерево"300мл банка</t>
  </si>
  <si>
    <t>14737</t>
  </si>
  <si>
    <t>[ 4823015914737 ]</t>
  </si>
  <si>
    <t>ЭЛЬФА Зеленая Аптека Крем д/ног дезор.75мл</t>
  </si>
  <si>
    <t>08729</t>
  </si>
  <si>
    <t>[ 4823015908729 ]</t>
  </si>
  <si>
    <t>ЭЛЬФА Зеленая Аптека Крем д/ног заживл.против трещин 75мл</t>
  </si>
  <si>
    <t>27317</t>
  </si>
  <si>
    <t>[ 4823015927317 ]</t>
  </si>
  <si>
    <t>ЭЛЬФА Зеленая Аптека Крем д/ног заживляющ.трещины"Облепиха"Способ удал.сух.мозолей 300мл банка</t>
  </si>
  <si>
    <t>14713</t>
  </si>
  <si>
    <t>[ 4823015914713 ]</t>
  </si>
  <si>
    <t>ЭЛЬФА Зеленая Аптека Крем д/ног мозолей и натоптышей 75мл</t>
  </si>
  <si>
    <t>27324</t>
  </si>
  <si>
    <t>[ 4823015927324 ]</t>
  </si>
  <si>
    <t>ЭЛЬФА Зеленая Аптека Крем д/ног тонизирующий против отеков 100мл</t>
  </si>
  <si>
    <t>08750</t>
  </si>
  <si>
    <t>[ 4823015908750 ]</t>
  </si>
  <si>
    <t>ЭЛЬФА Зеленая Аптека Крем д/рук "Вторая кожа" 100мл</t>
  </si>
  <si>
    <t>32120</t>
  </si>
  <si>
    <t>[ 4823015932120 ]</t>
  </si>
  <si>
    <t>ЭЛЬФА Зеленая Аптека Крем д/рук "Лотос и Оливка" 100мл</t>
  </si>
  <si>
    <t>23937</t>
  </si>
  <si>
    <t>[ 4823015923937 ]</t>
  </si>
  <si>
    <t>ЭЛЬФА Зеленая Аптека Крем д/рук "Миндаль и Календула" 100мл</t>
  </si>
  <si>
    <t>23944</t>
  </si>
  <si>
    <t>[ 4823015923944 ]</t>
  </si>
  <si>
    <t>ЭЛЬФА Зеленая Аптека Крем д/рук 3в1 "Повышенной эффективности" 100мл</t>
  </si>
  <si>
    <t>32137</t>
  </si>
  <si>
    <t>[ 4823015932137 ]</t>
  </si>
  <si>
    <t>ЭЛЬФА Зеленая Аптека Крем д/рук и ногтей "Алоэ" 100мл</t>
  </si>
  <si>
    <t>05797</t>
  </si>
  <si>
    <t>[ 4823015905797 ]</t>
  </si>
  <si>
    <t>ЭЛЬФА Зеленая Аптека Крем д/рук и ногтей "Оливка" 100мл</t>
  </si>
  <si>
    <t>05827</t>
  </si>
  <si>
    <t>[ 4823015905827 ]</t>
  </si>
  <si>
    <t>ЭЛЬФА Зеленая Аптека Крем д/рук и ногтей "Ромашка" 100мл</t>
  </si>
  <si>
    <t>05810</t>
  </si>
  <si>
    <t>[ 4823015905810 ]</t>
  </si>
  <si>
    <t>ЭЛЬФА Зеленая Аптека Крем д/рук и ногтей "Чистотел" 100мл</t>
  </si>
  <si>
    <t>16687</t>
  </si>
  <si>
    <t>[ 4823015916687 ]</t>
  </si>
  <si>
    <t>ЭЛЬФА Зеленая Аптека Крем д/рук и ногтей интенсив.увлаж.с Морск.водорослями 300мл банка</t>
  </si>
  <si>
    <t>14706</t>
  </si>
  <si>
    <t>[ 4823015914706 ]</t>
  </si>
  <si>
    <t>ЭЛЬФА Зеленая Аптека Крем д/рук и ногтей питат.-восстан..с Мальвой и липосомами 300мл банка</t>
  </si>
  <si>
    <t>14683</t>
  </si>
  <si>
    <t>[ 4823015914683 ]</t>
  </si>
  <si>
    <t>ЭЛЬФА Зеленая Аптека Крем д/экстрем.сух..рук с масло Облепихи 300мл банка</t>
  </si>
  <si>
    <t>14690</t>
  </si>
  <si>
    <t>[ 4823015914690 ]</t>
  </si>
  <si>
    <t>Для Тела</t>
  </si>
  <si>
    <t>ЭЛЬФА Зеленая Аптека Масло массажное Антицеллюлитное 200мл</t>
  </si>
  <si>
    <t>18858</t>
  </si>
  <si>
    <t>[ 4823015918858 ]</t>
  </si>
  <si>
    <t>ЭЛЬФА Зеленая Аптека Масло массажное Комплексное 5в1 200мл</t>
  </si>
  <si>
    <t>37088</t>
  </si>
  <si>
    <t>[ 4823015937088 ]</t>
  </si>
  <si>
    <t>ЭЛЬФА Зеленая Аптека Масло массажное Нейтральное 200мл</t>
  </si>
  <si>
    <t>18865</t>
  </si>
  <si>
    <t>[ 4823015918865 ]</t>
  </si>
  <si>
    <t>ЭЛЬФА Зеленая Аптека Масло массажное Разогревающее 200мл</t>
  </si>
  <si>
    <t>18841</t>
  </si>
  <si>
    <t>[ 4823015918841 ]</t>
  </si>
  <si>
    <t>ЭЛЬФА Зеленая Аптека Масло массажное Расслабляющее 200мл</t>
  </si>
  <si>
    <t>37095</t>
  </si>
  <si>
    <t>[ 4823015937095 ]</t>
  </si>
  <si>
    <t>ЭЛЬФА Зеленая Аптека Масло массажное Упругое тело 200мл</t>
  </si>
  <si>
    <t>37071</t>
  </si>
  <si>
    <t>[ 4823015937071 ]</t>
  </si>
  <si>
    <t>Интимка</t>
  </si>
  <si>
    <t>ЭЛЬФА Зеленая Аптека Молочко д/интим.гигиены Нежное "Женские травы" 370мл</t>
  </si>
  <si>
    <t>35121</t>
  </si>
  <si>
    <t>[ 4823015935121 ]</t>
  </si>
  <si>
    <t>ЭЛЬФА Зеленая Аптека Молочко д/интим.гигиены Нежное "Облепиха и Прополис" 370мл</t>
  </si>
  <si>
    <t>35114</t>
  </si>
  <si>
    <t>[ 4823015935114 ]</t>
  </si>
  <si>
    <t>ЭЛЬФА Зеленая Аптека Мыло д/интим.гигиены Нежное "Шалфей" 370мл с дозат.</t>
  </si>
  <si>
    <t>16748</t>
  </si>
  <si>
    <t>[ 4823015916748 ]</t>
  </si>
  <si>
    <t>ЭЛЬФА Зеленая Аптека Мыло д/интим.гигиены Нежное антибакт."Чайное дерево" 370мл с дозат.</t>
  </si>
  <si>
    <t>07807</t>
  </si>
  <si>
    <t>[ 4823015907807 ]</t>
  </si>
  <si>
    <t>ЭЛЬФА Зеленая Аптека Мыло д/интим.гигиены Нежное д/чувст.кожи"Ромашка" 370мл с дозат.</t>
  </si>
  <si>
    <t>07814</t>
  </si>
  <si>
    <t>[ 4823015907814 ]</t>
  </si>
  <si>
    <t>ЭЛЬФА Зеленая Аптека Пенка д/интим.гигиены "Белая акация+Зел.чай"150мл</t>
  </si>
  <si>
    <t>10814</t>
  </si>
  <si>
    <t>[ 4823015910814 ]</t>
  </si>
  <si>
    <t>ЭЛЬФА Зеленая Аптека Пенка д/интим.гигиены "Шалфей+Лаванда"150мл</t>
  </si>
  <si>
    <t>10807</t>
  </si>
  <si>
    <t>[ 4823015910807 ]</t>
  </si>
  <si>
    <t>Мыло жидкое</t>
  </si>
  <si>
    <t>ЭЛЬФА Зеленая Аптека Мыло жидкое ЗАПАСКА "Алоэ+Авокадо" 460мл</t>
  </si>
  <si>
    <t>35398</t>
  </si>
  <si>
    <t>[ 4823015935398 ]</t>
  </si>
  <si>
    <t>ЭЛЬФА Зеленая Аптека Мыло жидкое ЗАПАСКА "Миндаль+Овсяное молочко" 460мл</t>
  </si>
  <si>
    <t>35428</t>
  </si>
  <si>
    <t>[ 4823015935428 ]</t>
  </si>
  <si>
    <t>ЭЛЬФА Зеленая Аптека Мыло жидкое ЗАПАСКА "Мускатная роза+Хлопок" 460мл</t>
  </si>
  <si>
    <t>35404</t>
  </si>
  <si>
    <t>[ 4823015935404 ]</t>
  </si>
  <si>
    <t>ЭЛЬФА Зеленая Аптека Мыло жидкое ЗАПАСКА "Облепиха+Липа" 460мл</t>
  </si>
  <si>
    <t>35374</t>
  </si>
  <si>
    <t>[ 4823015935374 ]</t>
  </si>
  <si>
    <t>ЭЛЬФА Зеленая Аптека Мыло жидкое ЗАПАСКА "Оливка+Годжи" 460мл</t>
  </si>
  <si>
    <t>35367</t>
  </si>
  <si>
    <t>[ 4823015935367 ]</t>
  </si>
  <si>
    <t>ЭЛЬФА Зеленая Аптека Мыло жидкое ЗАПАСКА "Ромашка+Лен" 460мл</t>
  </si>
  <si>
    <t>35381</t>
  </si>
  <si>
    <t>[ 4823015935381 ]</t>
  </si>
  <si>
    <t>Репейная серия</t>
  </si>
  <si>
    <t>ЭЛЬФА Репейная серия Бальзам-маска восст.репейная д/поврежд.волос 200мл</t>
  </si>
  <si>
    <t>00197*</t>
  </si>
  <si>
    <t>[ 5901845500197 ]</t>
  </si>
  <si>
    <t>ЭЛЬФА Репейная серия Масло настоящее репейное против выпадения 100мл</t>
  </si>
  <si>
    <t>00203</t>
  </si>
  <si>
    <t>[ 5901845500203 ]</t>
  </si>
  <si>
    <t>ЭЛЬФА Репейная серия Сыворотка репейная активация роста несмываемая формула 100мл</t>
  </si>
  <si>
    <t>00210</t>
  </si>
  <si>
    <t>[ 5901845500210 ]</t>
  </si>
  <si>
    <t>ЭЛЬФА Репейная серия Шампунь репейный против выпадения волос и активатором роста 200мл</t>
  </si>
  <si>
    <t>00227</t>
  </si>
  <si>
    <t>[ 5901845500227 ]</t>
  </si>
  <si>
    <t>ЯПОНИЯ</t>
  </si>
  <si>
    <t>Kracie</t>
  </si>
  <si>
    <t>CREER</t>
  </si>
  <si>
    <t>Я.Kracie CREER Средство двухфазное д/удаления водост.макияжа 4в1 330мл</t>
  </si>
  <si>
    <t>607126 Э</t>
  </si>
  <si>
    <t>[ 4901417607126 ]</t>
  </si>
  <si>
    <t>ICHIKAMI</t>
  </si>
  <si>
    <t>Я.Kracie ICHIKAMI Бальзам-ополаск.д/придания объема д/поврежд.волос Гранат 150мл</t>
  </si>
  <si>
    <t>721624</t>
  </si>
  <si>
    <t>[ 4901417721624 ]</t>
  </si>
  <si>
    <t>Я.Kracie ICHIKAMI Бальзам-ополаск.д/придания объема д/поврежд.волос Гранат 480мл с дозат.</t>
  </si>
  <si>
    <t>721648</t>
  </si>
  <si>
    <t>[ 4901417721648 ]</t>
  </si>
  <si>
    <t>Я.Kracie ICHIKAMI Бальзам-ополаск.ЗАПАСКА д/придания объема поврежд.волосам Гранат 340мл</t>
  </si>
  <si>
    <t>721662</t>
  </si>
  <si>
    <t>[ 4901417721662 ]</t>
  </si>
  <si>
    <t>Я.Kracie ICHIKAMI Бальзам-ополаск.интенсив.увлажн.д/поврежд.волос с маслом Абрикоса 150мл</t>
  </si>
  <si>
    <t>721525</t>
  </si>
  <si>
    <t>[ 4901417721525 ]</t>
  </si>
  <si>
    <t>Я.Kracie ICHIKAMI Бальзам-ополаск.интенсив.увлажн.д/поврежд.волос с маслом Абрикоса 480мл с дозат.</t>
  </si>
  <si>
    <t>721549</t>
  </si>
  <si>
    <t>[ 4901417721549 ]</t>
  </si>
  <si>
    <t>Я.Kracie ICHIKAMI Бальзам-ополаск.разглаж.д/поврежд.волос Горная Сакура 150мл</t>
  </si>
  <si>
    <t>721327</t>
  </si>
  <si>
    <t>[ 4901417721327 ]</t>
  </si>
  <si>
    <t>Я.Kracie ICHIKAMI Шампунь д/придания объема волосам Гранат 150мл</t>
  </si>
  <si>
    <t>721617</t>
  </si>
  <si>
    <t>[ 4901417721617 ]</t>
  </si>
  <si>
    <t>Я.Kracie ICHIKAMI Шампунь д/придания объема д/поврежд.волос Гранат 480мл с дозат.</t>
  </si>
  <si>
    <t>721631</t>
  </si>
  <si>
    <t>[ 4901417721631 ]</t>
  </si>
  <si>
    <t>Я.Kracie ICHIKAMI Шампунь ЗАПАСКА д/придания объема поврежд.волосам Гранат 340мл</t>
  </si>
  <si>
    <t>721655</t>
  </si>
  <si>
    <t>[ 4901417721655 ]</t>
  </si>
  <si>
    <t>Я.Kracie ICHIKAMI Шампунь ЗАПАСКА разглаж.д/поврежд.волос Горная Сакура 340мл</t>
  </si>
  <si>
    <t>721358</t>
  </si>
  <si>
    <t>[ 4901417721358 ]</t>
  </si>
  <si>
    <t>Я.Kracie ICHIKAMI Шампунь интенсив.увлажн.д/поврежд.волос с маслом Абрикоса 150мл</t>
  </si>
  <si>
    <t>721518</t>
  </si>
  <si>
    <t>[ 4901417721518 ]</t>
  </si>
  <si>
    <t>Я.Kracie ICHIKAMI Шампунь интенсив.увлажн.д/поврежд.волос с маслом Абрикоса 480мл с дозат.</t>
  </si>
  <si>
    <t>721532</t>
  </si>
  <si>
    <t>[ 4901417721532 ]</t>
  </si>
  <si>
    <t>Я.Kracie ICHIKAMI Шампунь разглаж.д/поврежд.волос Горная Сакура 150мл</t>
  </si>
  <si>
    <t>721310</t>
  </si>
  <si>
    <t>[ 4901417721310 ]</t>
  </si>
  <si>
    <t>NAIVE</t>
  </si>
  <si>
    <t>Я.Kracie NAIVE Бальзам-опол.д/норм./алоэ+виноград/ 550мл с дозат.</t>
  </si>
  <si>
    <t>716026 Э</t>
  </si>
  <si>
    <t>[ 4901417716026 ]</t>
  </si>
  <si>
    <t>Я.Kracie NAIVE Бальзам-опол.д/сухих /персик+шиповник/ 550мл с дозат.</t>
  </si>
  <si>
    <t>716019 Э</t>
  </si>
  <si>
    <t>[ 4901417716019 ]</t>
  </si>
  <si>
    <t>Я.Kracie NAIVE Кондиционер ЗАПАСКА д/норм /алоэ+виноград/ 400мл</t>
  </si>
  <si>
    <t>716125 Э</t>
  </si>
  <si>
    <t>[ 4901417716125 ]</t>
  </si>
  <si>
    <t>Я.Kracie NAIVE Кондиционер ЗАПАСКА д/сухих /персик+шиповник/ 400мл</t>
  </si>
  <si>
    <t>716118 Э</t>
  </si>
  <si>
    <t>[ 4901417716118 ]</t>
  </si>
  <si>
    <t>Я.Kracie NAIVE Шампунь восст.д/норм.волос/алоэ+виноград/550мл с дозат.</t>
  </si>
  <si>
    <t>715821 Э</t>
  </si>
  <si>
    <t>[ 4901417715821 ]</t>
  </si>
  <si>
    <t>Я.Kracie NAIVE Шампунь восст.д/сух.волос/персик+масло шиповника/550мл с дозат.</t>
  </si>
  <si>
    <t>715814 Э</t>
  </si>
  <si>
    <t>[ 4901417715814 ]</t>
  </si>
  <si>
    <t>Я.Kracie NAIVE Шампунь ЗАПАСКА восст.д/норм.волос/алоэ+виноград/ 400мл</t>
  </si>
  <si>
    <t>715920 Э</t>
  </si>
  <si>
    <t>[ 4901417715920 ]</t>
  </si>
  <si>
    <t>Я.Kracie NAIVE Шампунь ЗАПАСКА восст.д/сухих /персик-шиповник/ 400мл</t>
  </si>
  <si>
    <t>715913 Э</t>
  </si>
  <si>
    <t>[ 4901417715913 ]</t>
  </si>
  <si>
    <t>Я.Kracie NAIVE Пенка д/умывания /алоэ/ 130гр туба</t>
  </si>
  <si>
    <t>674425 Э</t>
  </si>
  <si>
    <t>[ 4901417674425 ]</t>
  </si>
  <si>
    <t>Я.Kracie NAIVE Пенка д/умывания /персик/ 130гр туба</t>
  </si>
  <si>
    <t>674418 Э</t>
  </si>
  <si>
    <t>[ 4901417674418 ]</t>
  </si>
  <si>
    <t>Я.Kracie NAIVE Пенка д/умывания /цитрус/ 130гр туба</t>
  </si>
  <si>
    <t>674449 Э</t>
  </si>
  <si>
    <t>[ 4901417674449 ]</t>
  </si>
  <si>
    <t>SEEWEED&amp;MINERALS</t>
  </si>
  <si>
    <t>Я.Kracie S&amp;M Бальзам-ополаск.восст.с экстр.морских водорослей 520мл</t>
  </si>
  <si>
    <t>759825 Э</t>
  </si>
  <si>
    <t>[ 4901417759825 ]</t>
  </si>
  <si>
    <t>Я.Kracie S&amp;M Бальзам-ополаск.д/ухода за кожей головы с экстр.морских водорослей 520мл с дозат.</t>
  </si>
  <si>
    <t>759870 Э</t>
  </si>
  <si>
    <t>[ 4901417759870 ]</t>
  </si>
  <si>
    <t>Я.Kracie S&amp;M Бальзам-ополаск.ЗАПАСКА д/ухода за кожей головы с экстр.морских водорослей 420мл</t>
  </si>
  <si>
    <t>759979 Э</t>
  </si>
  <si>
    <t>[ 4901417759979 ]</t>
  </si>
  <si>
    <t>Я.Kracie S&amp;M Кондиционер ЗАПАСКА восст..с минералами и морск.водорослями 420мл</t>
  </si>
  <si>
    <t>759245 Э</t>
  </si>
  <si>
    <t>[ 4901417759245 ]</t>
  </si>
  <si>
    <t>Я.Kracie S&amp;M Шампунь 2в1 восст.с экстр.морских водорослей 520мл с дозат.</t>
  </si>
  <si>
    <t>759252 Э</t>
  </si>
  <si>
    <t>[ 4901417759252 ]</t>
  </si>
  <si>
    <t>Я.Kracie S&amp;M Шампунь 2в1 ЗАПАСКА восст.с экстр.морских водорослей 400мл</t>
  </si>
  <si>
    <t>759269 Э</t>
  </si>
  <si>
    <t>[ 4901417759269 ]</t>
  </si>
  <si>
    <t>Я.Kracie S&amp;M Шампунь восст.с минералами и экстр.морских водорослей 520мл с дозат.</t>
  </si>
  <si>
    <t>759818 Э</t>
  </si>
  <si>
    <t>[ 4901417759818 ]</t>
  </si>
  <si>
    <t>Я.Kracie S&amp;M Шампунь д/ухода за кожей головы с экстр.морских водорослей 520мл с дозат.</t>
  </si>
  <si>
    <t>759863 Э</t>
  </si>
  <si>
    <t>[ 4901417759863 ]</t>
  </si>
  <si>
    <t>Я.Kracie S&amp;M Шампунь ЗАПАСКА восст.с экстр.морских водорослей и минер.420мл</t>
  </si>
  <si>
    <t>759221 Э</t>
  </si>
  <si>
    <t>[ 4901417759221 ]</t>
  </si>
  <si>
    <t>Я.Kracie S&amp;M Шампунь ЗАПАСКА д/ухода за кожей головы с экстр.морских водорослей 420мл</t>
  </si>
  <si>
    <t>759962 Э</t>
  </si>
  <si>
    <t>[ 4901417759962 ]</t>
  </si>
  <si>
    <t>Я.Б.Х.Жидкость д/мытья посуды "Fresh" свежесть апельсина 600мл</t>
  </si>
  <si>
    <t>301437</t>
  </si>
  <si>
    <t>[ 4903367301437 ]</t>
  </si>
  <si>
    <t>Я.Б.Х.Жидкость д/мытья посуды "Fresh" свежий лайм 600мл</t>
  </si>
  <si>
    <t>000019</t>
  </si>
  <si>
    <t>[ 4903367000019 ]</t>
  </si>
  <si>
    <t>Я.Б.Х.Мыло хозяйственное д/удаления масляных пятен "Kaneyo"110гр</t>
  </si>
  <si>
    <t>599428</t>
  </si>
  <si>
    <t>[ 49599428 ]</t>
  </si>
  <si>
    <t>Я.Б.Х.Мыло хозяйственное д/удаления стойких загрязнений с рабочей одежды "Kaneyo"190гр</t>
  </si>
  <si>
    <t>240138</t>
  </si>
  <si>
    <t>[ 4901329240138 ]</t>
  </si>
  <si>
    <t>Я.Б.Х.Порошок стиральный "Awa"s EX пять эффектов" 1000гр</t>
  </si>
  <si>
    <t>301932</t>
  </si>
  <si>
    <t>[ 4903367301932 ]</t>
  </si>
  <si>
    <t>Я.Б.Х.Порошок стиральный "Awa"s EX чистота и свежесть" 1000гр</t>
  </si>
  <si>
    <t>304575</t>
  </si>
  <si>
    <t>[ 4903367304575 ]</t>
  </si>
  <si>
    <t>Я.Б.Х.Порошок стиральный с кондиционером "Enjoy Awa"s -аромат цветов, 900г</t>
  </si>
  <si>
    <t>03257</t>
  </si>
  <si>
    <t>ДЛЯ ТУАЛЕТА И ВАНН</t>
  </si>
  <si>
    <t>Я.Б.Х.Гель-концентрат д/туалета "Kaneyo"500мл</t>
  </si>
  <si>
    <t>220567</t>
  </si>
  <si>
    <t>[ 4901329220567 ]</t>
  </si>
  <si>
    <t>Я.Б.Х.Крем очищающий д/ванной и туалета "Kaneyo"450мл</t>
  </si>
  <si>
    <t>210735</t>
  </si>
  <si>
    <t>[ 4901329210735 ]</t>
  </si>
  <si>
    <t>Я.Б.Х."GENTLE" Салфетки двухслойные ''Европа''  200шт*5 пачек в уп.</t>
  </si>
  <si>
    <t>200173</t>
  </si>
  <si>
    <t>[ 4560387200173 ]</t>
  </si>
  <si>
    <t>Я.Зубная паста "RINGO" отбеливающая "Herbal" 150гр/Корея/</t>
  </si>
  <si>
    <t>200807</t>
  </si>
  <si>
    <t>[ 4560387200807 ]</t>
  </si>
  <si>
    <t>Я.Зубная паста "RINGO" отбеливающая "Sensetive" 150гр/Корея/</t>
  </si>
  <si>
    <t>201156</t>
  </si>
  <si>
    <t>[ 4560387201156 ]</t>
  </si>
  <si>
    <t>Я.Зубная паста "RINGO" отбеливающая ANTI-TOBACCO 150гр/Корея/</t>
  </si>
  <si>
    <t>200814</t>
  </si>
  <si>
    <t>[ 4560387200814 ]</t>
  </si>
  <si>
    <t>Я.Зубная паста "RINGO" отбеливающая CHARCOAL 100гр/Корея/</t>
  </si>
  <si>
    <t>201637</t>
  </si>
  <si>
    <t>[ 4560387201637 ]</t>
  </si>
  <si>
    <t>Я.Зубная паста "RINGO" отбеливающая COFFEE &amp; TEA 150гр/Корея/</t>
  </si>
  <si>
    <t>200821</t>
  </si>
  <si>
    <t>[ 4560387200821 ]</t>
  </si>
  <si>
    <t>Я.Зубная паста "RINGO" отбеливающая с ополаскивателем DOUDLE ACTION 100гр/Корея/</t>
  </si>
  <si>
    <t>201644</t>
  </si>
  <si>
    <t>[ 4560387201644 ]</t>
  </si>
  <si>
    <t>ЯПОНИЯ 2 /Япония, Корея/</t>
  </si>
  <si>
    <t>АРОМАТИЗАТОРЫ</t>
  </si>
  <si>
    <t>ЯПОНИЯ 2 ST Освежитель воздуха жидкий д/комнаты 400мл</t>
  </si>
  <si>
    <t>125562</t>
  </si>
  <si>
    <t>[ 4901070125562 ]</t>
  </si>
  <si>
    <t>125579</t>
  </si>
  <si>
    <t>[ 4901070125579 ]</t>
  </si>
  <si>
    <t>ЯПОНИЯ 2 ST Освежитель воздуха жидкий д/комнаты без аромата 400мл</t>
  </si>
  <si>
    <t>119141</t>
  </si>
  <si>
    <t>[ 4901070119141 ]</t>
  </si>
  <si>
    <t>ЯПОНИЯ 2 ST Освежитель воздуха жидкий д/комнаты Роза 400мл</t>
  </si>
  <si>
    <t>122776</t>
  </si>
  <si>
    <t>[ 4901070122776 ]</t>
  </si>
  <si>
    <t>ЯПОНИЯ 2 ST Освежитель воздуха жидкий д/комнаты Ромашка 400мл</t>
  </si>
  <si>
    <t>118649</t>
  </si>
  <si>
    <t>[ 4901070118649 ]</t>
  </si>
  <si>
    <t>ЯПОНИЯ 2 FaFa Средство д/мытья посуды аромат Клубники и Мяты 270мл</t>
  </si>
  <si>
    <t>122823</t>
  </si>
  <si>
    <t>[ 4902135122823 ]</t>
  </si>
  <si>
    <t>ЯПОНИЯ 2 LION Средство д/мытья посуды "Charmy Green" Лайм 600мл</t>
  </si>
  <si>
    <t>459026</t>
  </si>
  <si>
    <t>[ 4903301459026 ]</t>
  </si>
  <si>
    <t>ЯПОНИЯ 2 LION Средство д/мытья посуды "Mama Lemon" аромат Лимона 1250мл</t>
  </si>
  <si>
    <t>073109</t>
  </si>
  <si>
    <t>[ 4903301073109 ]</t>
  </si>
  <si>
    <t>ЯПОНИЯ 2 LION Средство-концентрат д/мытья посуды "Charmy Magica+" Апельсин 1000мл</t>
  </si>
  <si>
    <t>189862</t>
  </si>
  <si>
    <t>[ 4903301189862 ]</t>
  </si>
  <si>
    <t>ЯПОНИЯ 2 LION Средство-концентрат д/мытья посуды "Charmy Magica+" Апельсин 600мл</t>
  </si>
  <si>
    <t>189855</t>
  </si>
  <si>
    <t>[ 4903301189855 ]</t>
  </si>
  <si>
    <t>ЯПОНИЯ 2 MITSUEI Средство д/мытья посуды,овощей,фруктов аромат Лайма 600мл</t>
  </si>
  <si>
    <t>040603</t>
  </si>
  <si>
    <t>[ 4978951040603 ]</t>
  </si>
  <si>
    <t>ЯПОНИЯ 2 MKH/Корея/ Ср-во ЗАПАСКА для мытья посуды,овощей,фруктов в хол.воде"Сочный грейпфрут"1,2л</t>
  </si>
  <si>
    <t>601412</t>
  </si>
  <si>
    <t>[ 8801173601412 ]</t>
  </si>
  <si>
    <t>ЯПОНИЯ 2 MKH/Корея/ Ср-во ЗАПАСКА увл.для мытья посуды,овощей,фруктов в хол.воде"5 злаков"1,2л</t>
  </si>
  <si>
    <t>600903</t>
  </si>
  <si>
    <t>[ 8801173600903 ]</t>
  </si>
  <si>
    <t>ЯПОНИЯ 2 MKH/Корея/ Ср-во прем.,дезодор.для мытья посуды,овощей,фруктов "Зеленый виноград"1,2л</t>
  </si>
  <si>
    <t>601405*</t>
  </si>
  <si>
    <t>[ 8801173601405 ]</t>
  </si>
  <si>
    <t>ЯПОНИЯ 2 MKH/Корея/ Ср-во стерилиз. для мытья посуды,овощ,,фруктов в хол.воде"Древесный уголь" 500мл</t>
  </si>
  <si>
    <t>601047</t>
  </si>
  <si>
    <t>[ 8801173601047 ]</t>
  </si>
  <si>
    <t>ЯПОНИЯ 2 MKH/Корея/ Ср-во увл.для мытья посуды,овощей,фруктов в хол.воде"5 злаков" 500мл</t>
  </si>
  <si>
    <t>601061</t>
  </si>
  <si>
    <t>[ 8801173601061 ]</t>
  </si>
  <si>
    <t>ЯПОНИЯ 2 MKH/Корея/ Ср-во увл.для мытья посуды,овощей,фруктов в хол.воде"5 злаков" 750мл</t>
  </si>
  <si>
    <t>600897</t>
  </si>
  <si>
    <t>[ 801173600897 ]</t>
  </si>
  <si>
    <t>ЯПОНИЯ 2 FaFa Кондиц.-ополаск.ДЕТСКИЙ с антибак.эфф.аромат Восточных пряностей 720мл</t>
  </si>
  <si>
    <t>328218</t>
  </si>
  <si>
    <t>[ 4902135328218 ]</t>
  </si>
  <si>
    <t>ЯПОНИЯ 2 FaFa Кондиц.-ополаск.ДЕТСКИЙ с антибак.эфф.аромат Мыла 720мл</t>
  </si>
  <si>
    <t>328270</t>
  </si>
  <si>
    <t>[ 4902135328270 ]</t>
  </si>
  <si>
    <t>ЯПОНИЯ 2 FaFa Кондиц.-ополаск.ЗАПАСКА ДЕТСКИЙ с антибак.эфф.аромат Восточных пряностей 1400мл</t>
  </si>
  <si>
    <t>328256</t>
  </si>
  <si>
    <t>[ 4902135328256 ]</t>
  </si>
  <si>
    <t>ЯПОНИЯ 2 FaFa Кондиц.-ополаск.ЗАПАСКА ДЕТСКИЙ с антибак.эфф.аромат Восточных пряностей 650мл</t>
  </si>
  <si>
    <t>328232</t>
  </si>
  <si>
    <t>[ 4902135328232 ]</t>
  </si>
  <si>
    <t>ЯПОНИЯ 2 FaFa Кондиц.-ополаск.ЗАПАСКА ДЕТСКИЙ с антибак.эфф.аромат Лотоса 650мл</t>
  </si>
  <si>
    <t>328355</t>
  </si>
  <si>
    <t>[ 4902135328355 ]</t>
  </si>
  <si>
    <t>ЯПОНИЯ 2 FaFa Кондиционер ЗАПАСКА д/белья аромат Цветочный 540мл</t>
  </si>
  <si>
    <t>323145</t>
  </si>
  <si>
    <t>[ 4902135323145 ]</t>
  </si>
  <si>
    <t>ЯПОНИЯ 2 LION Кондиционер д/белья Soflan Aroma Natural Фруктовый аромат 620мл</t>
  </si>
  <si>
    <t>255130</t>
  </si>
  <si>
    <t>[ 4903301255130 ]</t>
  </si>
  <si>
    <t>ЯПОНИЯ 2 LION Кондиционер д/белья ЗАПАСКА с богатым ароматом натур.масел "Диана"1210мл</t>
  </si>
  <si>
    <t>263203</t>
  </si>
  <si>
    <t>[ 4903301263203 ]</t>
  </si>
  <si>
    <t>ЯПОНИЯ 2 LION Кондиционер д/белья ЗАПАСКА с богатым ароматом натур.масел "Скарлетт"1210мл</t>
  </si>
  <si>
    <t>263050</t>
  </si>
  <si>
    <t>[ 4903301263050 ]</t>
  </si>
  <si>
    <t>ЯПОНИЯ 2 LION Кондиционер д/белья ЗАПАСКА с богатым ароматом натур.масел "София"430мл</t>
  </si>
  <si>
    <t>263258</t>
  </si>
  <si>
    <t>[ 4903301263258 ]</t>
  </si>
  <si>
    <t>ЯПОНИЯ 2 LION Кондиционер д/белья ЗАПАСКА с богатым ароматом натур.масел "Фейри"430мл</t>
  </si>
  <si>
    <t>262985</t>
  </si>
  <si>
    <t>[ 4903301262985 ]</t>
  </si>
  <si>
    <t>ЯПОНИЯ 2 LION Кондиционер д/белья с богатым ароматом натур.масел "Джульетт"550мл</t>
  </si>
  <si>
    <t>263098</t>
  </si>
  <si>
    <t>[ 4903301263098 ]</t>
  </si>
  <si>
    <t>ЯПОНИЯ 2 LION Кондиционер д/белья с богатым ароматом натур.масел "Диана"550мл</t>
  </si>
  <si>
    <t>263180</t>
  </si>
  <si>
    <t>[ 4903301263180 ]</t>
  </si>
  <si>
    <t>ЯПОНИЯ 2 LION Кондиционер д/белья с богатым ароматом натур.масел "Фейри"550мл</t>
  </si>
  <si>
    <t>262978</t>
  </si>
  <si>
    <t>[ 4903301262978 ]</t>
  </si>
  <si>
    <t>ЯПОНИЯ 2 LION Кондиционер ЗАПАСКА д/белья Soflan Aroma Natural аромат Цветочного мыла 1440мл</t>
  </si>
  <si>
    <t>255031</t>
  </si>
  <si>
    <t>[ 4903301255031 ]</t>
  </si>
  <si>
    <t>ЯПОНИЯ 2 LION Кондиционер ЗАПАСКА д/белья Soflan Aroma Natural аромат Цветочного мыла 480мл</t>
  </si>
  <si>
    <t>255000</t>
  </si>
  <si>
    <t>[ 4903301255000 ]</t>
  </si>
  <si>
    <t>ЯПОНИЯ 2 LION Кондиционер ЗАПАСКА д/белья Soflan Aroma Natural Фруктовый аромат 480мл</t>
  </si>
  <si>
    <t>255147</t>
  </si>
  <si>
    <t>[ 4903301255147 ]</t>
  </si>
  <si>
    <t>ЯПОНИЯ 2 MITSUEI Кондиционер д/белья аромат Белых цветов 2л</t>
  </si>
  <si>
    <t>060168</t>
  </si>
  <si>
    <t>[ 4978951060168 ]</t>
  </si>
  <si>
    <t>ЯПОНИЯ 2 MKH/Корея/ Кондиц.д/белья антибакт.аромат."Aroma Viu Golden Mimosa "-золотая мимоза 3,1 л</t>
  </si>
  <si>
    <t>602310</t>
  </si>
  <si>
    <t>[ 8801173602310 ]</t>
  </si>
  <si>
    <t>ЯПОНИЯ 2 MKH/Корея/ Кондиц.д/белья ЗАПАСКА антибак.аромат."Aroma Viu "-средиземноморск.лаванда 2,1 л</t>
  </si>
  <si>
    <t>602266</t>
  </si>
  <si>
    <t>[ 8801173602266 ]</t>
  </si>
  <si>
    <t>ЯПОНИЯ 2 MKH/Корея/ Кондиц.д/белья ЗАПАСКА антибакт."Aroma Viu Golden Mimosa "-золотая мимоза 2,1 л</t>
  </si>
  <si>
    <t>602297</t>
  </si>
  <si>
    <t>[ 8801173602297 ]</t>
  </si>
  <si>
    <t>ЯПОНИЯ 2 MKH/Корея/ Кондиц.д/белья ЗАПАСКА антибакт.аромат."Aroma Viu La Vie En Rose-букет роз 2.1 л</t>
  </si>
  <si>
    <t>602235</t>
  </si>
  <si>
    <t>[ 8801173602235 ]</t>
  </si>
  <si>
    <t>ЯПОНИЯ 2 MKH/Корея/ Кондиц.ЗАПАСКАд/белья антибакт.аромат."Aroma Viu Golden Mimosa "зол.мимоза 300</t>
  </si>
  <si>
    <t>602228</t>
  </si>
  <si>
    <t>[ 8801173602228 ]</t>
  </si>
  <si>
    <t>ЯПОНИЯ 2 MKH/Корея/ Кондиционер д/белья антибакт.аромат."Aroma Viu "-средиземноморская лаванда 3,1л</t>
  </si>
  <si>
    <t>602280</t>
  </si>
  <si>
    <t>[ 8801173602280 ]</t>
  </si>
  <si>
    <t>ЯПОНИЯ 2 MKH/Корея/ Кондиционер д/белья антибакт.аромат."Aroma Viu Rose " букет роз 3,1л</t>
  </si>
  <si>
    <t>602259</t>
  </si>
  <si>
    <t>[ 8801173602259 ]</t>
  </si>
  <si>
    <t>ЯПОНИЯ 2 ND Кондиц.-ополаск.ЗАПАСКА "Softener Floral" Цветочный 1200мл</t>
  </si>
  <si>
    <t>828162</t>
  </si>
  <si>
    <t>[ 4904112828162 ]</t>
  </si>
  <si>
    <t>ЯПОНИЯ 2 ND Кондиц.-ополаск.ЗАПАСКА "Softener Premium Rose" Розы 1200мл</t>
  </si>
  <si>
    <t>828179</t>
  </si>
  <si>
    <t>[ 4904112828179 ]</t>
  </si>
  <si>
    <t>ЯПОНИЯ 2 PIGEON/Корея/ Кондиционер д/белья с ароматом Белоснежное цветение 3,1л</t>
  </si>
  <si>
    <t>882593</t>
  </si>
  <si>
    <t>[ 8801101882593 ]</t>
  </si>
  <si>
    <t>ЯПОНИЯ 2 PIGEON/Корея/ Кондиционер д/белья с ароматом Голубое небо 2,5л</t>
  </si>
  <si>
    <t>168215</t>
  </si>
  <si>
    <t>[ 8801101168215 ]</t>
  </si>
  <si>
    <t>ЯПОНИЯ 2 PIGEON/Корея/ Кондиционер д/белья с ароматом Голубое небо 3,5л</t>
  </si>
  <si>
    <t>168246</t>
  </si>
  <si>
    <t>[ 8801101168246 ]</t>
  </si>
  <si>
    <t>ЯПОНИЯ 2 PIGEON/Корея/ Кондиционер д/белья с ароматом Желтая мимоза 2,5л</t>
  </si>
  <si>
    <t>168345</t>
  </si>
  <si>
    <t>[ 8801101168345 ]</t>
  </si>
  <si>
    <t>ЯПОНИЯ 2 PIGEON/Корея/ Кондиционер д/белья с ароматом Желтая мимоза 3,5л</t>
  </si>
  <si>
    <t>168376</t>
  </si>
  <si>
    <t>[ 8801101168376 ]</t>
  </si>
  <si>
    <t>ЯПОНИЯ 2 PIGEON/Корея/ Кондиционер д/белья с ароматом Прохладный сад 3,1л</t>
  </si>
  <si>
    <t>882609</t>
  </si>
  <si>
    <t>[ 8801101882609 ]</t>
  </si>
  <si>
    <t>ЯПОНИЯ 2 PIGEON/Корея/ Кондиционер д/белья с ароматом Розовый сад 3,5л</t>
  </si>
  <si>
    <t>168123</t>
  </si>
  <si>
    <t>[ 8801101168123 ]</t>
  </si>
  <si>
    <t>ЯПОНИЯ 2 PIGEON/Корея/ Кондиционер ЗАПАСКА д/белья с ароматом Желтая мимоза 2,1л</t>
  </si>
  <si>
    <t>168451</t>
  </si>
  <si>
    <t>[ 8801101168451 ]</t>
  </si>
  <si>
    <t>ЯПОНИЯ 2 PIGEON/Корея/ Кондиционер ЗАПАСКА д/белья с ароматом Розовый сад 2,1л</t>
  </si>
  <si>
    <t>168192</t>
  </si>
  <si>
    <t>[ 8801101168192 ]</t>
  </si>
  <si>
    <t>ЯПОНИЯ 2 LION Гель д/посудомоечн.машин дезодор."Charmy Cristal Gel" Цитрус 480гр</t>
  </si>
  <si>
    <t>194170</t>
  </si>
  <si>
    <t>[ 4903301194170 ]</t>
  </si>
  <si>
    <t>ЯПОНИЯ 2 LION Гель д/предотвращения засоров в трубах,очищ.и устран.запах 1000мл</t>
  </si>
  <si>
    <t>326458</t>
  </si>
  <si>
    <t>[ 4903301326458 ]</t>
  </si>
  <si>
    <t>ЯПОНИЯ 2 LION Средство чистящее д/ванных комнат Апельсин 400мл</t>
  </si>
  <si>
    <t>015352</t>
  </si>
  <si>
    <t>[ 4903301015352 ]</t>
  </si>
  <si>
    <t>ЯПОНИЯ 2 MITSUEI Крем чистящий Лимон /очищение без царапин/ 400гр</t>
  </si>
  <si>
    <t>040481</t>
  </si>
  <si>
    <t>[ 4978951040481 ]</t>
  </si>
  <si>
    <t>ЯПОНИЯ 2 FaFa Мыло хоз.д/стирки одежды,воротничков,носков 150гр</t>
  </si>
  <si>
    <t>020082</t>
  </si>
  <si>
    <t>[ 4902135020082 ]</t>
  </si>
  <si>
    <t>ЯПОНИЯ 2 FaFa Порошок д/стирки рабочей одежды "Workers" 1,5кг</t>
  </si>
  <si>
    <t>115870</t>
  </si>
  <si>
    <t>[ 4902135115870 ]</t>
  </si>
  <si>
    <t>ЯПОНИЯ 2 FaFa Порошок-концентрат смягч.д/стирки одежды аромат Сакуры 850гр</t>
  </si>
  <si>
    <t>116136</t>
  </si>
  <si>
    <t>[ 4902135116136 ]</t>
  </si>
  <si>
    <t>ЯПОНИЯ 2 FaFa Порошок-концентрат стиральный Детский с Цветочным ароматом 900гр</t>
  </si>
  <si>
    <t>118734</t>
  </si>
  <si>
    <t>[ 4902135118734 ]</t>
  </si>
  <si>
    <t>ЯПОНИЯ 2 FaFa Порошок-концентрат стиральный с кондиц.аромат японского цитруса Шекваша 0,85кг</t>
  </si>
  <si>
    <t>116570</t>
  </si>
  <si>
    <t>[ 4902135116570 ]</t>
  </si>
  <si>
    <t>ЯПОНИЯ 2 FaFa Средство жидкое д/стирки ДЕТСКОГО белья аромат Яблочно-Цветочный 1л</t>
  </si>
  <si>
    <t>142227</t>
  </si>
  <si>
    <t>[ 4902135142227 ]</t>
  </si>
  <si>
    <t>ЯПОНИЯ 2 FaFa Средство жидкое д/стирки ЗАПАСКА ДЕТСКОГО белья аромат Яблочно-Цветочный 900мл</t>
  </si>
  <si>
    <t>142234</t>
  </si>
  <si>
    <t>[ 4902135142234 ]</t>
  </si>
  <si>
    <t>ЯПОНИЯ 2 FaFa Средство жидкое д/стирки рабочей одежды 220мл с дозат.</t>
  </si>
  <si>
    <t>142371</t>
  </si>
  <si>
    <t>[ 4902135142371 ]</t>
  </si>
  <si>
    <t>ЯПОНИЯ 2 LION Гель-Отбеливатель кислородн.ежеднев.удаляет желтизну "Яркость"720мл</t>
  </si>
  <si>
    <t>527893</t>
  </si>
  <si>
    <t>[ 4903301527893 ]</t>
  </si>
  <si>
    <t>ЯПОНИЯ 2 LION Гель-Отбеливатель кислородн.Яркость ежедневное применение,удаляет желтизну 1000мл</t>
  </si>
  <si>
    <t>530640</t>
  </si>
  <si>
    <t>[ 4903301530640 ]</t>
  </si>
  <si>
    <t>ЯПОНИЯ 2 LION Мыло хозяйственное,в т.ч.д/застирывания воротничков 220гр</t>
  </si>
  <si>
    <t>400219</t>
  </si>
  <si>
    <t>[ 4903301400219 ]</t>
  </si>
  <si>
    <t>ЯПОНИЯ 2 LION Порошок стиральный "Голубой бриллиант" дезодорирующий,ферментный 900гр</t>
  </si>
  <si>
    <t>254805</t>
  </si>
  <si>
    <t>[ 4903301254805 ]</t>
  </si>
  <si>
    <t>ЯПОНИЯ 2 LION Порошок стиральный "Топ-сила ферментов" д/удал.трудно выводим.пятен 0,9кг</t>
  </si>
  <si>
    <t>254751</t>
  </si>
  <si>
    <t>[ 4903301254751 ]</t>
  </si>
  <si>
    <t>ЯПОНИЯ 2 LION Порошок стиральный "Топ-сухое белье" д/сушки белья в помещениях 900гр</t>
  </si>
  <si>
    <t>254775</t>
  </si>
  <si>
    <t>[ 4903301254775 ]</t>
  </si>
  <si>
    <t>ЯПОНИЯ 2 LION Пятновыводитель ЗАПАСКА Top д/сильных загрязнений,в т.ч.носков и обуви 220мл</t>
  </si>
  <si>
    <t>784319</t>
  </si>
  <si>
    <t>[ 4903301784319 ]</t>
  </si>
  <si>
    <t>ЯПОНИЯ 2 LION Пятновыводитель ЗАПАСКА Top д/удаления пятен с воротничков и манжет 230гр</t>
  </si>
  <si>
    <t>745532</t>
  </si>
  <si>
    <t>[ 4903301745532 ]</t>
  </si>
  <si>
    <t>ЯПОНИЯ 2 LION Средство жидкое д/стирки Деликатных тканей аромат Нежного мыла 500мл</t>
  </si>
  <si>
    <t>242109</t>
  </si>
  <si>
    <t>[ 4903301242109 ]</t>
  </si>
  <si>
    <t>ЯПОНИЯ 2 LION Средство жидкое ЗАПАСКА д/стирки"Топ-сила ферментов" 810гр</t>
  </si>
  <si>
    <t>224563</t>
  </si>
  <si>
    <t>[ 4903301224563 ]</t>
  </si>
  <si>
    <t>ЯПОНИЯ 2 LION Средство ЗАПАСКА жидкое Akron д/стирки деликатных тканей Аромат нежного мыла 900мл</t>
  </si>
  <si>
    <t>242147</t>
  </si>
  <si>
    <t>[ 4903301242147 ]</t>
  </si>
  <si>
    <t>ЯПОНИЯ 2 MITSUEI Гель д/стирки рабочей одежды с мощными ферментами 800мл</t>
  </si>
  <si>
    <t>060502</t>
  </si>
  <si>
    <t>[ 4978951060502 ]</t>
  </si>
  <si>
    <t>ЯПОНИЯ 2 MITSUEI Порошок стиральный мощный с ферментами и отбел.д/сильных загрязнений 1000гр</t>
  </si>
  <si>
    <t>060380</t>
  </si>
  <si>
    <t>[ 4978951060380 ]</t>
  </si>
  <si>
    <t>ЯПОНИЯ 2 MKH/Корея/ Мыло пятновыв."Soki" для застирования,стрики и кипяч.детск. и взросл.белья 150гр</t>
  </si>
  <si>
    <t>400435</t>
  </si>
  <si>
    <t>[ 801173400435 ]</t>
  </si>
  <si>
    <t>ЯПОНИЯ 2 MKH/Корея/ Мыло туал.тверд.д/стирки кухонного текстиля и уборки поверхностей 150гр</t>
  </si>
  <si>
    <t>400770</t>
  </si>
  <si>
    <t>[ 880173400770 ]</t>
  </si>
  <si>
    <t>ЯПОНИЯ 2 MKH/Корея/ Мыло хоз.отбел. "Laundry soap" для стирки взрос.и детского белого белья 230гр</t>
  </si>
  <si>
    <t>400299</t>
  </si>
  <si>
    <t>[ 8801173400299 ]</t>
  </si>
  <si>
    <t>ЯПОНИЯ 2 MKH/Корея/ Мыло хоз.отбел.и пятновывод.д/стирки цветного белья 230гр</t>
  </si>
  <si>
    <t>400275</t>
  </si>
  <si>
    <t>[ 8801173400275 ]</t>
  </si>
  <si>
    <t>ЯПОНИЯ 2 MKH/Корея/ Мыло хоз.стерилизующее"Laundry soap"с повышенными отстирывающ.свойствами 230гр</t>
  </si>
  <si>
    <t>400350</t>
  </si>
  <si>
    <t>[ 8801173400350 ]</t>
  </si>
  <si>
    <t>ЯПОНИЯ 2 MKH/Корея/ Мыло хозяйственное аромат."Laundry soap" для стирки и кипячения 230гр</t>
  </si>
  <si>
    <t>400374</t>
  </si>
  <si>
    <t>[ 8801173400374 ]</t>
  </si>
  <si>
    <t>ЯПОНИЯ 2 MKH/Корея/ Мыло хозяйственное универс."Laundry soap" для стирки и кипячения 230гр</t>
  </si>
  <si>
    <t>400336</t>
  </si>
  <si>
    <t>[ 8801173400336 ]</t>
  </si>
  <si>
    <t>ЯПОНИЯ 2 MKH/Корея/ Порошок стиральный Белизна и Яркость с пузырьками кислорода и содой 1кг</t>
  </si>
  <si>
    <t>500531</t>
  </si>
  <si>
    <t>[ 8801173500531 ]</t>
  </si>
  <si>
    <t>ЯПОНИЯ 2 MKH/Корея/ Средство жидкое ЗАПАСКА д/стирки универсальное 300мл</t>
  </si>
  <si>
    <t>602495</t>
  </si>
  <si>
    <t>[ 8801173602495 ]</t>
  </si>
  <si>
    <t>ЯПОНИЯ 2 MT Порошок стиральный с ферментами и кондиционером 850гр</t>
  </si>
  <si>
    <t>060755</t>
  </si>
  <si>
    <t>[ 4978951060755 ]</t>
  </si>
  <si>
    <t>ЯПОНИЯ 2 MT Порошок стиральный с ферментами и отбеливателем 850гр</t>
  </si>
  <si>
    <t>060762</t>
  </si>
  <si>
    <t>[ 4978951060762 ]</t>
  </si>
  <si>
    <t>ЯПОНИЯ 2 ND Гель ЗАПАСКА д/стирки с отбелив.эфф."White Bio Plus Gel" Цветочный 1,62кг</t>
  </si>
  <si>
    <t>828148</t>
  </si>
  <si>
    <t>[ 4904112828148 ]</t>
  </si>
  <si>
    <t>ЯПОНИЯ 2 ND Гель ЗАПАСКА д/стирки с отбелив.эфф."White Bio Plus Gel" Цветочный 810гр</t>
  </si>
  <si>
    <t>828155</t>
  </si>
  <si>
    <t>[ 4904112828155 ]</t>
  </si>
  <si>
    <t>ЯПОНИЯ 2 ND Порошок стиральный с кондиц."White Bio Plus Antibacterial Sweet Floral" Цветочный 0,8кг</t>
  </si>
  <si>
    <t>828483</t>
  </si>
  <si>
    <t>[ 4904112828483 ]</t>
  </si>
  <si>
    <t>ЯПОНИЯ 2 MITSUEI Шампунь ЗАПАСКА смягч.увлажн.с маслом авокадо,ромашка,алоэ 400мл</t>
  </si>
  <si>
    <t>310089</t>
  </si>
  <si>
    <t>[ 4978951310089 ]</t>
  </si>
  <si>
    <t>ЯПОНИЯ 2 ADWIN/Корея/ Маска-пленка очищ. д/лица "Prreti"с экстрактом Огурца 10мл</t>
  </si>
  <si>
    <t>591717</t>
  </si>
  <si>
    <t>[ 8809052591717 ]</t>
  </si>
  <si>
    <t>ЯПОНИЯ 2 ADWIN/Корея/ Стрипы/пластыри/ очищающ.поры д/носа Алоэ вера 3шт</t>
  </si>
  <si>
    <t>587024</t>
  </si>
  <si>
    <t>[ 8809052587024 ]</t>
  </si>
  <si>
    <t>ЯПОНИЯ 2 ADWIN/Корея/ Стрипы/пластыри/ очищающ.поры д/носа Зеленый чай 3шт</t>
  </si>
  <si>
    <t>587017</t>
  </si>
  <si>
    <t>[ 8809052587017 ]</t>
  </si>
  <si>
    <t>ЯПОНИЯ 2 ADWIN/Корея/ Стрипы/пластыри/ очищающ.поры д/носа Чайное дерево 3шт</t>
  </si>
  <si>
    <t>587031</t>
  </si>
  <si>
    <t>[ 8809052587031 ]</t>
  </si>
  <si>
    <t>ЯПОНИЯ 2 ADWIN/Корея/ Стрипы/пластыри/ очищающ.поры д/подбородка и лба 3шт</t>
  </si>
  <si>
    <t>587048</t>
  </si>
  <si>
    <t>[ 8809052587048 ]</t>
  </si>
  <si>
    <t>ЯПОНИЯ 2 MKH/Корея/ Пенка д/умывания лица с экстр.ферментированной сои и молока "Soy Milk"туба 150мл</t>
  </si>
  <si>
    <t>700924</t>
  </si>
  <si>
    <t>[ 8801173700924 ]</t>
  </si>
  <si>
    <t>ЯПОНИЯ 2 Yeppen Skin/Корея/ Гель д/женщин 3в1 тоник+лосьон+эссенц.с гиалур.кис.и натур.экстракт20гр</t>
  </si>
  <si>
    <t>859623</t>
  </si>
  <si>
    <t>[ 8809369859623 ]</t>
  </si>
  <si>
    <t>ЯПОНИЯ 2 Yeppen Skin/Корея/ Комплекс д/чувств.кожи+гель-маска ночная успок.Центелла азиатская 10гр</t>
  </si>
  <si>
    <t>859890</t>
  </si>
  <si>
    <t>[ 8809369859890 ]</t>
  </si>
  <si>
    <t>ЯПОНИЯ 2 Yeppen Skin/Корея/ Крем-основа увл.д/вырав.тона и сиян.кожи лица/прозрач.розовый тон/15гр</t>
  </si>
  <si>
    <t>859647</t>
  </si>
  <si>
    <t>[ 8809369859647 ]</t>
  </si>
  <si>
    <t>ЯПОНИЯ 2 Yeppen Skin/Корея/ Крем-основа увл.д/вырав.тона и сиян.кожи лица/прозрачный белый тон/ 15гр</t>
  </si>
  <si>
    <t>859630</t>
  </si>
  <si>
    <t>[ 8809369859630 ]</t>
  </si>
  <si>
    <t>ЯПОНИЯ 2 Yeppen Skin/Корея/ Пенка-крем увл.д/умывания лица с Липидурами без отдушек 20гр</t>
  </si>
  <si>
    <t>859852</t>
  </si>
  <si>
    <t>[ 8809369859852 ]</t>
  </si>
  <si>
    <t>ЯПОНИЯ 2 ADWIN/Корея/ Маска витамизир. д/лица "Prreti"с экстрактом Зеленого чая 10мл</t>
  </si>
  <si>
    <t>591694</t>
  </si>
  <si>
    <t>[ 8809052591694 ]</t>
  </si>
  <si>
    <t>ЯПОНИЯ 2 ADWIN/Корея/ Маска восст д/лица "Aqualette"с Жемчужной пудрой 17мл</t>
  </si>
  <si>
    <t>584474</t>
  </si>
  <si>
    <t>[ 8809052584474 ]</t>
  </si>
  <si>
    <t>ЯПОНИЯ 2 ADWIN/Корея/ Маска восст д/лица "Aqualette"с Медом 17мл</t>
  </si>
  <si>
    <t>584481</t>
  </si>
  <si>
    <t>[ 8809052584481 ]</t>
  </si>
  <si>
    <t>ЯПОНИЯ 2 ADWIN/Корея/ Маска восст д/лица "Aqualette"с экстрактом Алоэ 17мл</t>
  </si>
  <si>
    <t>584498</t>
  </si>
  <si>
    <t>[ 8809052584498 ]</t>
  </si>
  <si>
    <t>ЯПОНИЯ 2 ADWIN/Корея/ Маска восст д/лица "Aqualette"с экстрактом Зеленого чая 17мл</t>
  </si>
  <si>
    <t>584450</t>
  </si>
  <si>
    <t>[ 8809052584450 ]</t>
  </si>
  <si>
    <t>ЯПОНИЯ 2 ADWIN/Корея/ Маска восст д/лица "Aqualette"с экстрактом Огурца 17мл</t>
  </si>
  <si>
    <t>584443</t>
  </si>
  <si>
    <t>[ 8809052584443 ]</t>
  </si>
  <si>
    <t>ЯПОНИЯ 2 ADWIN/Корея/ Маска увлажн. д/лица "Prreti"с экстрактом Алоэ-Вера 10мл</t>
  </si>
  <si>
    <t>591700</t>
  </si>
  <si>
    <t>[ 8809052591700 ]</t>
  </si>
  <si>
    <t>ЯПОНИЯ 2 Dermal Shop/Корея/ Маска д/лица иннов.с компл.Аминок.,Витам.,Пептидов,Маточ.молочком 25гр</t>
  </si>
  <si>
    <t>857179</t>
  </si>
  <si>
    <t>[ 8809369857179 ]</t>
  </si>
  <si>
    <t>ЯПОНИЯ 2 Dermal Shop/Корея/ Маска д/лица иннов.с компл.Аминокис.,Витам.,Пептидов,Норковым маслом25гр</t>
  </si>
  <si>
    <t>857230</t>
  </si>
  <si>
    <t>[ 8809369857230 ]</t>
  </si>
  <si>
    <t>ЯПОНИЯ 2 Dermal Shop/Корея/ Маска д/лица иннов.с компл.Аминокис.,Витамин.,Пепт.,Гиалур.кислота 25гр</t>
  </si>
  <si>
    <t>857155</t>
  </si>
  <si>
    <t>[ 8809369857155 ]</t>
  </si>
  <si>
    <t>ЯПОНИЯ 2 Dermal Shop/Корея/ Маска д/лица иннов.с компл.Аминокис.,Витамин.,Пептидов,Комплекс NMF 25гр</t>
  </si>
  <si>
    <t>857186</t>
  </si>
  <si>
    <t>[ 8809369857186 ]</t>
  </si>
  <si>
    <t>ЯПОНИЯ 2 Dermal Shop/Корея/ Маска д/лица иннов.с компл.Аминокис.,Витаминов,Пептидов,Жемч,пудрой 25гр</t>
  </si>
  <si>
    <t>857162</t>
  </si>
  <si>
    <t>[ 8809369857162 ]</t>
  </si>
  <si>
    <t>ЯПОНИЯ 2 Dermal Shop/Корея/ Маска д/лица иннов.с компл.Аминокис.,Витаминов,Пептидов,Женьшеня25гр</t>
  </si>
  <si>
    <t>857193</t>
  </si>
  <si>
    <t>[ 8809369857193 ]</t>
  </si>
  <si>
    <t>ЯПОНИЯ 2 Dermal Shop/Корея/ Маска д/лица иннов.с компл.Аминокис.,Витаминов,Пептидов,Зеленый чай 25гр</t>
  </si>
  <si>
    <t>857148</t>
  </si>
  <si>
    <t>[ 8809369857148 ]</t>
  </si>
  <si>
    <t>ЯПОНИЯ 2 Dermal Shop/Корея/ Маска д/лица иннов.с компл.Аминокис.,Витаминов,Пептидов,Коллагена 25гр</t>
  </si>
  <si>
    <t>857209</t>
  </si>
  <si>
    <t>[ 8809369857209 ]</t>
  </si>
  <si>
    <t>ЯПОНИЯ 2 Dermal Shop/Корея/ Маска д/лица иннов.с компл.Аминокис.,Витаминов,Пептидов,Коэнзим Q10 25гр</t>
  </si>
  <si>
    <t>857216</t>
  </si>
  <si>
    <t>[ 8809369857216 ]</t>
  </si>
  <si>
    <t>ЯПОНИЯ 2 Dermal Shop/Корея/ Маска д/лица иннов.с компл.Аминокис.,Витаминов,Пептидов,Роза 25гр</t>
  </si>
  <si>
    <t>857131</t>
  </si>
  <si>
    <t>[ 8809369857131 ]</t>
  </si>
  <si>
    <t>ЯПОНИЯ 2 Dermal Shop/Корея/ Маска д/лица иннов.с компл.Аминокислот,Витаминов,Пептидов,Алоэ Вера 25гр</t>
  </si>
  <si>
    <t>857124</t>
  </si>
  <si>
    <t>[ 8809369857124 ]</t>
  </si>
  <si>
    <t>ЯПОНИЯ 2 Dermal Shop/Корея/ Маска д/лица иннов.с компл.Аминокислот.,Витам,,Пепт.,Птичьих гнезд 25гр</t>
  </si>
  <si>
    <t>857223</t>
  </si>
  <si>
    <t>[ 8809369857223 ]</t>
  </si>
  <si>
    <t>ЯПОНИЯ 2 Dermal Shop/Корея/ Маска д/лица с экстр.Древесного угля,Зеленого чая,Чайного дерева 25гр</t>
  </si>
  <si>
    <t>858664</t>
  </si>
  <si>
    <t>[ 8809369858664 ]</t>
  </si>
  <si>
    <t>ЯПОНИЯ 2 Dermal Shop/Корея/ Маска фольгиров.коллаг.д/лица с Гиалур.кисл.и Пептидами Серебряная 30гр</t>
  </si>
  <si>
    <t>857322</t>
  </si>
  <si>
    <t>[ 8809369857322 ]</t>
  </si>
  <si>
    <t>ЯПОНИЯ 2 Dermal Shop/Корея/ Маска фольгиров.коллаген.д/лица с Аденозимом и Пептидами Золотая 30гр</t>
  </si>
  <si>
    <t>857391</t>
  </si>
  <si>
    <t>[ 8809369857391 ]</t>
  </si>
  <si>
    <t>ЯПОНИЯ 2 DERMAL/Корея 043 Маска космет.Коллаген+Горноколосник японский "Горноколосник японский" 23гр</t>
  </si>
  <si>
    <t>856042</t>
  </si>
  <si>
    <t>[ 8809369856042 ]</t>
  </si>
  <si>
    <t>ЯПОНИЯ 2 DERMAL/Корея/ 001 Маска космет.Коллаген+Жемчужная пудра "Жемчужный ветер" 23гр</t>
  </si>
  <si>
    <t>850248</t>
  </si>
  <si>
    <t>[ 8809369850248 ]</t>
  </si>
  <si>
    <t>ЯПОНИЯ 2 DERMAL/Корея/ 001 Маска космет.Коллаген+Секреция улитки "Экстракт секреции улитки" 25гр</t>
  </si>
  <si>
    <t>859234</t>
  </si>
  <si>
    <t>[ 8809369859234 ]</t>
  </si>
  <si>
    <t>ЯПОНИЯ 2 DERMAL/Корея/ 002 Маска космет.Коллаген+Пчелиное мат.молочко "Королевский нектар" 25гр</t>
  </si>
  <si>
    <t>859241</t>
  </si>
  <si>
    <t>[ 8809369859241 ]</t>
  </si>
  <si>
    <t>ЯПОНИЯ 2 DERMAL/Корея/ 003 Маска космет.Коллаген+Жемчужная пудра "Жемчужное ожерелье" 25гр</t>
  </si>
  <si>
    <t>859258</t>
  </si>
  <si>
    <t>[ 8809369859258 ]</t>
  </si>
  <si>
    <t>ЯПОНИЯ 2 DERMAL/Корея/ 003 Маска космет.Коллаген+Женьшень "Алтайский женьшень" 23гр</t>
  </si>
  <si>
    <t>850262</t>
  </si>
  <si>
    <t>[ 8809369850262 ]</t>
  </si>
  <si>
    <t>ЯПОНИЯ 2 DERMAL/Корея/ 004 Маска космет.Коллаген+Арбутин "Арбутин" 23гр</t>
  </si>
  <si>
    <t>850279</t>
  </si>
  <si>
    <t>[ 8809369850279 ]</t>
  </si>
  <si>
    <t>ЯПОНИЯ 2 DERMAL/Корея/ 004 Маска космет.Коллаген+Коллоидное золото "Золотой блеск" 25гр</t>
  </si>
  <si>
    <t>859265</t>
  </si>
  <si>
    <t>[ 8809369859265 ]</t>
  </si>
  <si>
    <t>ЯПОНИЯ 2 DERMAL/Корея/ 005 Маска космет.Коллаген+Морская вода "Сила океана" 25гр</t>
  </si>
  <si>
    <t>859272</t>
  </si>
  <si>
    <t>[ 8809369859272 ]</t>
  </si>
  <si>
    <t>ЯПОНИЯ 2 DERMAL/Корея/ 006 Маска космет.Коллаген+экстр.листья Дамианы "Растительная плацента" 25гр</t>
  </si>
  <si>
    <t>859289</t>
  </si>
  <si>
    <t>[ 8809369859289 ]</t>
  </si>
  <si>
    <t>ЯПОНИЯ 2 DERMAL/Корея/ 007 Маска космет.Коллаген+Витамин С "Витамин С" 25гр</t>
  </si>
  <si>
    <t>859296</t>
  </si>
  <si>
    <t>[ 8809369859296 ]</t>
  </si>
  <si>
    <t>ЯПОНИЯ 2 DERMAL/Корея/ 007 Маска космет.Коллаген+Шелковица "Отбеливающие" 23гр</t>
  </si>
  <si>
    <t>850309</t>
  </si>
  <si>
    <t>[ 8809369850309 ]</t>
  </si>
  <si>
    <t>ЯПОНИЯ 2 DERMAL/Корея/ 008 Маска космет.Коллаген+Коэнзим Q10 "Коэнзим Q10" 23гр</t>
  </si>
  <si>
    <t>859302</t>
  </si>
  <si>
    <t>[ 8809369859302 ]</t>
  </si>
  <si>
    <t>850316</t>
  </si>
  <si>
    <t>[ 8809369850316 ]</t>
  </si>
  <si>
    <t>ЯПОНИЯ 2 DERMAL/Корея/ 009 Маска космет.Коллаген "Коллаген" 25гр</t>
  </si>
  <si>
    <t>859319</t>
  </si>
  <si>
    <t>[ 8809369859319 ]</t>
  </si>
  <si>
    <t>ЯПОНИЯ 2 DERMAL/Корея/ 009 Маска космет.Коллаген+коллоидное Золото "Золотой блеск" 23гр</t>
  </si>
  <si>
    <t>850323</t>
  </si>
  <si>
    <t>[ 8809369850323 ]</t>
  </si>
  <si>
    <t>ЯПОНИЯ 2 DERMAL/Корея/ 010 Маска космет.Коллаген+Гиалуроновая кислота "Гиалуроновая кислота" 25гр</t>
  </si>
  <si>
    <t>859326</t>
  </si>
  <si>
    <t>[ 8809369859326 ]</t>
  </si>
  <si>
    <t>ЯПОНИЯ 2 DERMAL/Корея/ 010 Маска космет.Коллаген+Зеленый чай "Зеленый чай" 23гр</t>
  </si>
  <si>
    <t>850330</t>
  </si>
  <si>
    <t>[ 8809369850330 ]</t>
  </si>
  <si>
    <t>ЯПОНИЯ 2 DERMAL/Корея/ 011 Маска космет.Коллаген+Морские водоросли "Чистое море" 23гр</t>
  </si>
  <si>
    <t>850347</t>
  </si>
  <si>
    <t>[ 8809369850347 ]</t>
  </si>
  <si>
    <t>ЯПОНИЯ 2 DERMAL/Корея/ 012 Маска космет.Коллаген+Алоэ "Алоэ" 23гр</t>
  </si>
  <si>
    <t>850354</t>
  </si>
  <si>
    <t>[ 8809369850354 ]</t>
  </si>
  <si>
    <t>ЯПОНИЯ 2 DERMAL/Корея/ 013 Маска космет.Коллаген+Лечебные травы "Целебные травы" 23гр</t>
  </si>
  <si>
    <t>850361</t>
  </si>
  <si>
    <t>[ 8809369850361 ]</t>
  </si>
  <si>
    <t>ЯПОНИЯ 2 DERMAL/Корея/ 015 Маска космет.Коллаген+Морская вода "Сила океана" 23гр</t>
  </si>
  <si>
    <t>850385</t>
  </si>
  <si>
    <t>[ 8809369850385 ]</t>
  </si>
  <si>
    <t>ЯПОНИЯ 2 DERMAL/Корея/ 016 Маска космет.Коллаген+Плоды ацеролы "Ацерола" 23гр</t>
  </si>
  <si>
    <t>850392</t>
  </si>
  <si>
    <t>[ 8809369850392 ]</t>
  </si>
  <si>
    <t>ЯПОНИЯ 2 DERMAL/Корея/ 017 Маска космет.Коллаген+Виноград "Виноград" 23гр</t>
  </si>
  <si>
    <t>850408</t>
  </si>
  <si>
    <t>[ 8809369850408 ]</t>
  </si>
  <si>
    <t>ЯПОНИЯ 2 DERMAL/Корея/ 018 Маска космет.Коллаген+Абрикос "Сладкий абрикос" 23гр</t>
  </si>
  <si>
    <t>850415</t>
  </si>
  <si>
    <t>[ 8809369850415 ]</t>
  </si>
  <si>
    <t>ЯПОНИЯ 2 DERMAL/Корея/ 019 Маска космет.Коллаген+Древесный уголь "Древесный уголь" 23гр</t>
  </si>
  <si>
    <t>850422</t>
  </si>
  <si>
    <t>[ 8809369850422 ]</t>
  </si>
  <si>
    <t>ЯПОНИЯ 2 DERMAL/Корея/ 022 Маска космет.Коллаген+Красное вино "Красное вино" 23гр</t>
  </si>
  <si>
    <t>850453</t>
  </si>
  <si>
    <t>[ 8809369850453 ]</t>
  </si>
  <si>
    <t>ЯПОНИЯ 2 DERMAL/Корея/ 023 Маска космет.Коллаген+Роза "Нежная роза" 23гр</t>
  </si>
  <si>
    <t>850460</t>
  </si>
  <si>
    <t>[ 8809369850460 ]</t>
  </si>
  <si>
    <t>ЯПОНИЯ 2 DERMAL/Корея/ 024 Маска космет.Коллаген+Клубника "Сладкая клубника" 23гр</t>
  </si>
  <si>
    <t>850477</t>
  </si>
  <si>
    <t>[ 8809369850477 ]</t>
  </si>
  <si>
    <t>ЯПОНИЯ 2 DERMAL/Корея/ 026 Маска космет.Коллаген+Бамбук "Бамбук" 23гр</t>
  </si>
  <si>
    <t>850491</t>
  </si>
  <si>
    <t>[ 8809369850491 ]</t>
  </si>
  <si>
    <t>ЯПОНИЯ 2 DERMAL/Корея/ 027 Маска космет.Коллаген+Молочко одуванчика "Растительная плацента" 23гр</t>
  </si>
  <si>
    <t>850507</t>
  </si>
  <si>
    <t>[ 8809369850507 ]</t>
  </si>
  <si>
    <t>ЯПОНИЯ 2 DERMAL/Корея/ 029 Маска космет.Коллаген+Гиалуроновая кислота 23гр</t>
  </si>
  <si>
    <t>850521</t>
  </si>
  <si>
    <t>[ 8809369850521 ]</t>
  </si>
  <si>
    <t>ЯПОНИЯ 2 DERMAL/Корея/ 030 Маска космет.Коллаген+Секреция улитки "Экстракт секреции улитки" 23гр</t>
  </si>
  <si>
    <t>850538</t>
  </si>
  <si>
    <t>[ 8809369850538 ]</t>
  </si>
  <si>
    <t>ЯПОНИЯ 2 DERMAL/Корея/ 032 Маска космет.Коллаген+Пептидами SYN-AKE "Змеиный яд" 23гр</t>
  </si>
  <si>
    <t>850552</t>
  </si>
  <si>
    <t>[ 8809369850552 ]</t>
  </si>
  <si>
    <t>ЯПОНИЯ 2 DERMAL/Корея/ 033 Маска космет.Коллаген+Пчелиный яд "Пчелиный яд" 23гр</t>
  </si>
  <si>
    <t>850569</t>
  </si>
  <si>
    <t>[ 8809369850569 ]</t>
  </si>
  <si>
    <t>ЯПОНИЯ 2 DERMAL/Корея/ 034 Маска космет.Коллаген+Грейпфрут и мед "Грейпфрут и мед" 23гр</t>
  </si>
  <si>
    <t>850682</t>
  </si>
  <si>
    <t>[ 8809369850682 ]</t>
  </si>
  <si>
    <t>ЯПОНИЯ 2 DERMAL/Корея/ 036 Маска космет.Коллаген+Ягоды асаи "Ягоды асаи" 23гр</t>
  </si>
  <si>
    <t>850705</t>
  </si>
  <si>
    <t>[ 8809369850705 ]</t>
  </si>
  <si>
    <t>ЯПОНИЯ 2 DERMAL/Корея/ 037 Маска космет.Коллаген+Молочный белок "Молоко" 23гр</t>
  </si>
  <si>
    <t>850712</t>
  </si>
  <si>
    <t>[ 8809369850712 ]</t>
  </si>
  <si>
    <t>ЯПОНИЯ 2 DERMAL/Корея/ 039 Маска космет.Коллаген+Красный трепанг "Красный трепанг" 23гр</t>
  </si>
  <si>
    <t>856004</t>
  </si>
  <si>
    <t>[ 8809369856004 ]</t>
  </si>
  <si>
    <t>ЯПОНИЯ 2 DERMAL/Корея/ 040 Маска космет.Коллаген+Конский жир "Конский жир" 23гр</t>
  </si>
  <si>
    <t>856011</t>
  </si>
  <si>
    <t>[ 8809369856011 ]</t>
  </si>
  <si>
    <t>ЯПОНИЯ 2 DERMAL/Корея/ 041 Маска космет.Коллаген+Масло норки "Масло норки" 23гр</t>
  </si>
  <si>
    <t>856028</t>
  </si>
  <si>
    <t>[ 8809369856028 ]</t>
  </si>
  <si>
    <t>ЯПОНИЯ 2 DERMAL/Корея/ 07 Маска коллагеновая двойного действия с проф.концент.Арбутина 28гр</t>
  </si>
  <si>
    <t>850590</t>
  </si>
  <si>
    <t>[ 8809369850590 ]</t>
  </si>
  <si>
    <t>ЯПОНИЯ 2 DERMAL/Корея/ 08 Маска двойного действия с проф.концент.Пчелиного маточного молочка 28гр</t>
  </si>
  <si>
    <t>852990</t>
  </si>
  <si>
    <t>[ 8809369852990 ]</t>
  </si>
  <si>
    <t>ЯПОНИЯ 2 DERMAL/Корея/ 09 Маска двойн.действия Коллаген с проф.конц.пептидов "SYN-AKE" 28гр</t>
  </si>
  <si>
    <t>852983</t>
  </si>
  <si>
    <t>[ 8809369852983 ]</t>
  </si>
  <si>
    <t>ЯПОНИЯ 2 DERMAL/Корея/ Гель 95% Алоэ-Вера 300гр</t>
  </si>
  <si>
    <t>853478</t>
  </si>
  <si>
    <t>[ 8809369853478 ]</t>
  </si>
  <si>
    <t>ЯПОНИЯ 2 DERMAL/Корея/ Гель экстраувлажн.95% Алоэ-Вера 250мл</t>
  </si>
  <si>
    <t>856479</t>
  </si>
  <si>
    <t>[ 8809369856479 ]</t>
  </si>
  <si>
    <t>ЯПОНИЯ 2 DERMAL/Корея/ Маска д/лица коллаген.разглаж.морщины "Tiger Animal"25гр</t>
  </si>
  <si>
    <t>854536</t>
  </si>
  <si>
    <t>[ 8809369854536 ]</t>
  </si>
  <si>
    <t>ЯПОНИЯ 2 DERMAL/Корея/ Маска д/лица коллаген.успокаив."Fox Animal"25гр</t>
  </si>
  <si>
    <t>854505</t>
  </si>
  <si>
    <t>[ 8809369854505 ]</t>
  </si>
  <si>
    <t>ЯПОНИЯ 2 DERMAL/Корея/ Патчи под глаза Антивозрастная защита кожи вокруг глаз 9гр</t>
  </si>
  <si>
    <t>704688</t>
  </si>
  <si>
    <t>[ 8809192704688 ]</t>
  </si>
  <si>
    <t>ЯПОНИЯ 2 DERMAL/Корея/ Патчи под глаза Глубокое увлажнение кожи вокруг глаз 9гр</t>
  </si>
  <si>
    <t>704701</t>
  </si>
  <si>
    <t>[ 8809192704701 ]</t>
  </si>
  <si>
    <t>ЯПОНИЯ 2 DERMAL/Корея/ Патчи под глаза Отбеливание темных кругов под глазами 9гр</t>
  </si>
  <si>
    <t>704664</t>
  </si>
  <si>
    <t>[ 8809192704664 ]</t>
  </si>
  <si>
    <t>ДЛЯ ПОЛОСТИ РТА</t>
  </si>
  <si>
    <t>ЗУБ.ПАСТЫ</t>
  </si>
  <si>
    <t>ЯПОНИЯ 2 LION Паста зубная Dentor Clear MAX микрогранулы защита от кариеса Мята 140гр туба</t>
  </si>
  <si>
    <t>186441</t>
  </si>
  <si>
    <t>[ 4903301186441 ]</t>
  </si>
  <si>
    <t>ЯПОНИЯ 2 LION Паста зубная Dentor Clear MAX микрогранулы защита от кариеса Суперохлажд.140гр туба</t>
  </si>
  <si>
    <t>186458</t>
  </si>
  <si>
    <t>[ 4903301186458 ]</t>
  </si>
  <si>
    <t>ЯПОНИЯ 2 LION Паста зубная Dentor Systema EX д/проф.болезней десен аромат Трав 130гр</t>
  </si>
  <si>
    <t>268925</t>
  </si>
  <si>
    <t>[ 4903301268925 ]</t>
  </si>
  <si>
    <t>ЯПОНИЯ 2 LION Паста зубная Dentor Systema EX д/проф.болезней десен вкус Ментола 130гр</t>
  </si>
  <si>
    <t>268871</t>
  </si>
  <si>
    <t>[ 4903301268871 ]</t>
  </si>
  <si>
    <t>ЯПОНИЯ 2 LION Паста зубная ETIQUETTE профилакт.неприятного запаха изи рта освеж.Мята 130гр</t>
  </si>
  <si>
    <t>028451</t>
  </si>
  <si>
    <t>[ 4903301028451 ]</t>
  </si>
  <si>
    <t>ЯПОНИЯ 2 LION Паста зубная ETIQUETTE профилакт.неприятного запаха изи рта освеж.Мята 130гр туба</t>
  </si>
  <si>
    <t>028468</t>
  </si>
  <si>
    <t>[ 4903301028468 ]</t>
  </si>
  <si>
    <t>ЯПОНИЯ 2 LION Паста зубная Hitect Seiyaku д/профилакт.болезней десен и кариеса св.травы 90гр</t>
  </si>
  <si>
    <t>194224</t>
  </si>
  <si>
    <t>[ 4903301194224 ]</t>
  </si>
  <si>
    <t>ЯПОНИЯ 2 LION Паста зубная NONIO д/удален.неприятн.запаха,отбелив.аромат Трав и Мяты 130гр</t>
  </si>
  <si>
    <t>259299</t>
  </si>
  <si>
    <t>[ 4903301259299 ]</t>
  </si>
  <si>
    <t>ЯПОНИЯ 2 LION Паста зубная NONIO д/удален.неприятн.запаха,отбелив.аромат Фруктов и Мяты 130гр</t>
  </si>
  <si>
    <t>259305</t>
  </si>
  <si>
    <t>[ 4903301259305 ]</t>
  </si>
  <si>
    <t>ЯПОНИЯ 2 LION Паста зубная NONIO д/удален.неприятн.запаха,отбелив.аромат Цитрусов и Мяты 130гр</t>
  </si>
  <si>
    <t>259312</t>
  </si>
  <si>
    <t>[ 4903301259312 ]</t>
  </si>
  <si>
    <t>ЯПОНИЯ 2 MKH/Корея/ Паста зубная ДЕТСКАЯ гел.со вкусом красного винограда  с рожденият"Kizcare "80гр</t>
  </si>
  <si>
    <t>901871</t>
  </si>
  <si>
    <t>[ 8801173901871 ]</t>
  </si>
  <si>
    <t>ЯПОНИЯ 2 MKH/Корея/ Паста зубная ДЕТСКАЯ гелевая вкус земляники с рождения"Kizcare "80гр/Корея/</t>
  </si>
  <si>
    <t>901864</t>
  </si>
  <si>
    <t>[ 8801173901864 ]</t>
  </si>
  <si>
    <t>ЯПОНИЯ 2 MKH/Корея/ Паста зубная ДЕТСКАЯ со вкусом винограда  с рождения"Kizcare "80гр/Корея/</t>
  </si>
  <si>
    <t>901574</t>
  </si>
  <si>
    <t>[ 8801173901574 ]</t>
  </si>
  <si>
    <t>ЯПОНИЯ 2 MKH/Корея/ Паста зубная ДЕТСКАЯ со вкусом клубники  с рождения"Kizcare "80гр</t>
  </si>
  <si>
    <t>901581</t>
  </si>
  <si>
    <t>[ 8801173901581 ]</t>
  </si>
  <si>
    <t>ЯПОНИЯ 2 MKH/Корея/ Паста зубная леч.-проф.с экстр.трав,оздоравл.десны"Xylitol Pro  Clinic"130гр</t>
  </si>
  <si>
    <t>901468</t>
  </si>
  <si>
    <t>[ 8801173901468 ]</t>
  </si>
  <si>
    <t>ЯПОНИЯ 2 MKH/Корея/ Паста зубная леч.-проф.с экстр.трав,укрепл.эмаль"Xylitol Pro  Clinic"130гр</t>
  </si>
  <si>
    <t>901444</t>
  </si>
  <si>
    <t>[ 880117301444 ]</t>
  </si>
  <si>
    <t>ЯПОНИЯ 2 MKH/Корея/ Паста зубная лечебн.гелевая с экстр.сафлора с аром.мяты"Императ. рецепт"110гр</t>
  </si>
  <si>
    <t>901857</t>
  </si>
  <si>
    <t>[ 8801173901857 ]</t>
  </si>
  <si>
    <t>ЯПОНИЯ 2 MKH/Корея/ Паста зубная отбелив."Classic White" SAPHIRE Мята и Зеленый чай 110гр</t>
  </si>
  <si>
    <t>901772</t>
  </si>
  <si>
    <t>[ 8801173901772 ]</t>
  </si>
  <si>
    <t>ЯПОНИЯ 2 MKH/Корея/ Паста зубная отбелив."Classic White" SCARLET Мята и Ягоды 110гр</t>
  </si>
  <si>
    <t>901765</t>
  </si>
  <si>
    <t>[ 8801173901765 ]</t>
  </si>
  <si>
    <t>ЗУБ.ЩЕТКИ</t>
  </si>
  <si>
    <t>ЯПОНИЯ 2 LION Щетка зубная Between КОМПАКТ с косым срезом щетинок /жесткая/1шт</t>
  </si>
  <si>
    <t>142720</t>
  </si>
  <si>
    <t>[ 4903301142720 ]</t>
  </si>
  <si>
    <t>ЯПОНИЯ 2 LION Щетка зубная Between КОМПАКТ с косым срезом щетинок /мягкая/1шт</t>
  </si>
  <si>
    <t>142737</t>
  </si>
  <si>
    <t>[ 4903301142737 ]</t>
  </si>
  <si>
    <t>ЯПОНИЯ 2 LION Щетка зубная Between КОМПАКТ с косым срезом щетинок /ср.жесткость/1шт</t>
  </si>
  <si>
    <t>142713</t>
  </si>
  <si>
    <t>[ 4903301142713 ]</t>
  </si>
  <si>
    <t>ЯПОНИЯ 2 LION Щетка зубная Between ПРОЗРАЧНАЯ с косым срезом щетинок /жесткая/1шт</t>
  </si>
  <si>
    <t>009016</t>
  </si>
  <si>
    <t>[ 4903301009016 ]</t>
  </si>
  <si>
    <t>ЯПОНИЯ 2 LION Щетка зубная Between с косым срезом щетинок /жесткая/1шт</t>
  </si>
  <si>
    <t>142690</t>
  </si>
  <si>
    <t>[ 4903301142690 ]</t>
  </si>
  <si>
    <t>ЯПОНИЯ 2 LION Щетка зубная Between с косым срезом щетинок /мягкая/1шт</t>
  </si>
  <si>
    <t>142706</t>
  </si>
  <si>
    <t>[ 4903301142706 ]</t>
  </si>
  <si>
    <t>ЯПОНИЯ 2 LION Щетка зубная Between с косым срезом щетинок /ср.жесткость/1шт</t>
  </si>
  <si>
    <t>142676</t>
  </si>
  <si>
    <t>[ 4903301142676 ]</t>
  </si>
  <si>
    <t>ЯПОНИЯ 2 LION Щетка зубная Between СУПЕР-КОМПАКТ с косым срезом щетинок /жесткая/1шт</t>
  </si>
  <si>
    <t>151807</t>
  </si>
  <si>
    <t>[ 4903301151807 ]</t>
  </si>
  <si>
    <t>ЯПОНИЯ 2 LION Щетка зубная Between СУПЕР-КОМПАКТ с косым срезом щетинок /ср.жесткость/1шт</t>
  </si>
  <si>
    <t>151791</t>
  </si>
  <si>
    <t>[ 4903301151791 ]</t>
  </si>
  <si>
    <t>ЯПОНИЯ 2 LION Щетка зубная CLINICA 3-х рядная с плоским срезом /ср.жесткость/ 1шт</t>
  </si>
  <si>
    <t>152682</t>
  </si>
  <si>
    <t>[ 4903301152682 ]</t>
  </si>
  <si>
    <t>ЯПОНИЯ 2 LION Щетка зубная CLINICA 3-х рядная с плоским срезом/жесткая/1шт</t>
  </si>
  <si>
    <t>152804</t>
  </si>
  <si>
    <t>[ 4903301152804 ]</t>
  </si>
  <si>
    <t>ЯПОНИЯ 2 LION Щетка зубная CLINICA 3Д cut с многоуровневыми щетинками /ср.жесткость/1шт</t>
  </si>
  <si>
    <t>152521</t>
  </si>
  <si>
    <t>[ 4903301152521 ]</t>
  </si>
  <si>
    <t>ЯПОНИЯ 2 LION Щетка зубная CLINICA 4-х рядная с плоским срезом /жесткая/ 1шт</t>
  </si>
  <si>
    <t>153498</t>
  </si>
  <si>
    <t>[ 4903301153498 ]</t>
  </si>
  <si>
    <t>ЯПОНИЯ 2 LION Щетка зубная CLINICA Advantage КОМПАКТ.3-х рядная с плоск.срезом,тонк.ручкой /мягкая/</t>
  </si>
  <si>
    <t>246985</t>
  </si>
  <si>
    <t>[ 4903301246985 ]</t>
  </si>
  <si>
    <t>ЯПОНИЯ 2 LION Щетка зубная CLINICA Advantage КОМПАКТ.3-х рядная с плоск.срезом,тонк.ручкой /средняя</t>
  </si>
  <si>
    <t>246992</t>
  </si>
  <si>
    <t>[ 4903301246992 ]</t>
  </si>
  <si>
    <t>ЯПОНИЯ 2 LION Щетка зубная CLINICA Advantage КОМПАКТ.4-х рядная с плоск.срезом,тонк.ручкой /жесткая</t>
  </si>
  <si>
    <t>186366</t>
  </si>
  <si>
    <t>[ 4903301186366 ]</t>
  </si>
  <si>
    <t>ЯПОНИЯ 2 LION Щетка зубная CLINICAAdvantage КОМПАКТ4-х рядная с плоск.срезом,тонк.ручкой/ср.жесткост</t>
  </si>
  <si>
    <t>186359</t>
  </si>
  <si>
    <t>[ 4903301186359 ]</t>
  </si>
  <si>
    <t>ЯПОНИЯ 2 LION Щетка зубная CLINICAAdvantage суперКОМПА.3-х рядная с плоск.срезом,тонк.ручкой /мягкая</t>
  </si>
  <si>
    <t>247012</t>
  </si>
  <si>
    <t>[ 4903301247012 ]</t>
  </si>
  <si>
    <t>ЯПОНИЯ 2 LION Щетка зубная CLINICAAdvantage суперКОМПА.3-х рядная с плоск.срезом,тонк.ручкой средняя</t>
  </si>
  <si>
    <t>247005</t>
  </si>
  <si>
    <t>[ 4903301247005 ]</t>
  </si>
  <si>
    <t>ЯПОНИЯ 2 LION Щетка зубная CLINICAAdvantage суперКОМПА.4-х рядная с плоск.срезом,тонк.ручкой жесткая</t>
  </si>
  <si>
    <t>186380</t>
  </si>
  <si>
    <t>[ 4903301186380 ]</t>
  </si>
  <si>
    <t>ЯПОНИЯ 2 LION Щетка зубная DS закругленная супер-КОМПАКТ.с тонкими концами щетинок/жесткая/1шт</t>
  </si>
  <si>
    <t>084754</t>
  </si>
  <si>
    <t>[ 4903301084754 ]</t>
  </si>
  <si>
    <t>ЯПОНИЯ 2 LION Щетка зубная DS закругленная супер-КОМПАКТ.с тонкими концами щетинок/средняя/1шт</t>
  </si>
  <si>
    <t>083825</t>
  </si>
  <si>
    <t>[ 4903301083825 ]</t>
  </si>
  <si>
    <t>ЯПОНИЯ 2 LION Щетка зубная DS изогнутая КОМПАКТ.с тонкими концами щетинок/жесткая/1шт</t>
  </si>
  <si>
    <t>219538</t>
  </si>
  <si>
    <t>[ 4903301219538 ]</t>
  </si>
  <si>
    <t>ЯПОНИЯ 2 LION Щетка зубная DS изогнутая КОМПАКТ.с тонкими концами щетинок/ср.жесткость/1шт</t>
  </si>
  <si>
    <t>219521</t>
  </si>
  <si>
    <t>[ 4903301219521 ]</t>
  </si>
  <si>
    <t>ЯПОНИЯ 2 LION Щетка зубная DS изогнутая супер-КОМПАКТ.с тонкими концами щетинок/жесткая/1шт</t>
  </si>
  <si>
    <t>219552</t>
  </si>
  <si>
    <t>[ 4903301219552 ]</t>
  </si>
  <si>
    <t>ЯПОНИЯ 2 LION Щетка зубная DS изогнутая супер-КОМПАКТ.с тонкими концами щетинок/средняя/1шт</t>
  </si>
  <si>
    <t>219545</t>
  </si>
  <si>
    <t>[ 4903301219545 ]</t>
  </si>
  <si>
    <t>ЯПОНИЯ 2 LION Щетка зубная DS КОМПАКТ.3-х рядная с плоск.срез.тонк.концами щетинок/средняя/1шт</t>
  </si>
  <si>
    <t>055228</t>
  </si>
  <si>
    <t>[ 4903301055228 ]</t>
  </si>
  <si>
    <t>ЯПОНИЯ 2 LION Щетка зубная DS супер-КОМПАКТ.4-х рядная с плоск.срез.тонк.концами щетинок/средняя/1шт</t>
  </si>
  <si>
    <t>024019</t>
  </si>
  <si>
    <t>[ 4903301024019 ]</t>
  </si>
  <si>
    <t>ЯПОНИЯ 2 LION Щетка зубная DS супер-КОМПАКТ.4х рядная с плоск.срезом тонкая ручка/мягкая/1шт</t>
  </si>
  <si>
    <t>216155</t>
  </si>
  <si>
    <t>[ 4903301216155 ]</t>
  </si>
  <si>
    <t>ЯПОНИЯ 2 LION Щетка зубная DS супер-КОМПАКТ.с двойной высотой щетинок/ср.жесткость/1шт</t>
  </si>
  <si>
    <t>084778</t>
  </si>
  <si>
    <t>[ 4903301084778 ]</t>
  </si>
  <si>
    <t>ЯПОНИЯ 2 LION Щетка зубная DS супер-КОМПАКТ.с плоским срезом/ср.жесткость/1шт</t>
  </si>
  <si>
    <t>328476</t>
  </si>
  <si>
    <t>[ 4903301328476 ]</t>
  </si>
  <si>
    <t>ЯПОНИЯ 2 LION Щетка зубная извысококачеств.нутур.щетины /мягкая/1шт</t>
  </si>
  <si>
    <t>080855</t>
  </si>
  <si>
    <t>[ 4903301080855 ]</t>
  </si>
  <si>
    <t>ЯПОНИЯ 2 LION Щетка зубная КОМПАКТ.3х рядная с пл.срезом стонк.щетинками /мягкая/1шт</t>
  </si>
  <si>
    <t>263951</t>
  </si>
  <si>
    <t>[ 4903301263951 ]</t>
  </si>
  <si>
    <t>ЯПОНИЯ 2 LION Щетка зубная КОМПАКТ.с тонкими концами щетинок /ср.жесткость/1шт</t>
  </si>
  <si>
    <t>264071</t>
  </si>
  <si>
    <t>[ 4903301264071 ]</t>
  </si>
  <si>
    <t>ЯПОНИЯ 2 LION Щетка зубная с косым срезом щетинок /мягкая/ 1шт</t>
  </si>
  <si>
    <t>151784</t>
  </si>
  <si>
    <t>[ 4903301151784 ]</t>
  </si>
  <si>
    <t>ЯПОНИЯ 2 LION Щетка зубная с макс.увелич.чист.поверхностью /жесткая/ 1шт</t>
  </si>
  <si>
    <t>228639</t>
  </si>
  <si>
    <t>[ 4903301228639 ]</t>
  </si>
  <si>
    <t>ЯПОНИЯ 2 LION Щетка зубная с макс.увелич.чист.поверхностью /средняя жесткость 1шт</t>
  </si>
  <si>
    <t>228646</t>
  </si>
  <si>
    <t>[ 4903301228646 ]</t>
  </si>
  <si>
    <t>ЯПОНИЯ 2 LION Щетка зубная с увелич.чист.поверхностью /жесткая/ 1шт</t>
  </si>
  <si>
    <t>252061</t>
  </si>
  <si>
    <t>[ 4903301252061 ]</t>
  </si>
  <si>
    <t>ЯПОНИЯ 2 LION Щетка зубная с увелич.чист.поверхностью /ср.жесткая/ 1шт</t>
  </si>
  <si>
    <t>252078</t>
  </si>
  <si>
    <t>[ 4903301252078 ]</t>
  </si>
  <si>
    <t>ЯПОНИЯ 2 LION Щетка зубная СУПЕРКОМПАКТ.4х рядная с пл.срезом стонк.щетинками /ср.жесткость/1шт</t>
  </si>
  <si>
    <t>263944</t>
  </si>
  <si>
    <t>[ 4903301263944 ]</t>
  </si>
  <si>
    <t>ЯПОНИЯ 2 LION Щетка зубная СУПЕРКОМПАКТ.с тонкими концами щетинок /ср.жесткость/1шт</t>
  </si>
  <si>
    <t>264040</t>
  </si>
  <si>
    <t>[ 4903301264040 ]</t>
  </si>
  <si>
    <t>МОЧАЛКИ</t>
  </si>
  <si>
    <t>ЯПОНИЯ 2 LEC Мочалка д/тела мягкая с угольной нитью 24*100см бело-черная 1шт</t>
  </si>
  <si>
    <t>981834</t>
  </si>
  <si>
    <t>[ 4560327981834 ]</t>
  </si>
  <si>
    <t>ЯПОНИЯ 2 COW Мыло молочное увлажн."Beauty Soap" Роза 1шт*100гр</t>
  </si>
  <si>
    <t>137010</t>
  </si>
  <si>
    <t>[ 4901525137010 ]</t>
  </si>
  <si>
    <t>ЯПОНИЯ 2 LION Мыло туалетное натур.увлажн.HERB BLEND 90гр</t>
  </si>
  <si>
    <t>170440</t>
  </si>
  <si>
    <t>[ 4903301170440 ]</t>
  </si>
  <si>
    <t>ЯПОНИЯ 2 MKH/Корея/ Мыло восст.косметич.с маслом абрикоса"Rich Apricot Soap"100гр.</t>
  </si>
  <si>
    <t>801140</t>
  </si>
  <si>
    <t>[ 8801173801140 ]</t>
  </si>
  <si>
    <t>ЯПОНИЯ 2 MKH/Корея/ Мыло массажное с экстр.масла Ши и целебн.грязями"Mud"100гр.</t>
  </si>
  <si>
    <t>800044</t>
  </si>
  <si>
    <t>[ 8801173800044 ]</t>
  </si>
  <si>
    <t>ЯПОНИЯ 2 MKH/Корея/ Мыло натур.гипоалл."Soki" для стрики,в том числе нижн. и детск.цветн.белья150гр</t>
  </si>
  <si>
    <t>400756</t>
  </si>
  <si>
    <t>[ 8801173400756 ]</t>
  </si>
  <si>
    <t>ЯПОНИЯ 2 MKH/Корея/ Мыло освеж.косметич.сэкстр.Алоэ Вера"Fresh Aloe Soap "100гр.</t>
  </si>
  <si>
    <t>800075</t>
  </si>
  <si>
    <t>[ 8801173800075 ]</t>
  </si>
  <si>
    <t>ЯПОНИЯ 2 MKH/Корея/ Мыло отшелуш.очищ..для тела с древесным углем"Charcoal Body Soap "100гр.</t>
  </si>
  <si>
    <t>801621</t>
  </si>
  <si>
    <t>[ 8801173801621 ]</t>
  </si>
  <si>
    <t>ЯПОНИЯ 2 MKH/Корея/ Мыло отшелуш.пит.для тела с 5 злаками"Grain Body Soap "100гр.</t>
  </si>
  <si>
    <t>801638</t>
  </si>
  <si>
    <t>[ 8801173801638 ]</t>
  </si>
  <si>
    <t>ЯПОНИЯ 2 MKH/Корея/ Мыло отшелуш.увл..для тела с медом и скорлупой каштанов"Honey Body Soap "100гр.</t>
  </si>
  <si>
    <t>801614</t>
  </si>
  <si>
    <t>[ 8801173801614 ]</t>
  </si>
  <si>
    <t>ЯПОНИЯ 2 MKH/Корея/ Мыло туал.тверд."Mukunghwa"из 100%масла кокоса с добавл.масла какао 100гр</t>
  </si>
  <si>
    <t>803373</t>
  </si>
  <si>
    <t>[ 8801173803373 ]</t>
  </si>
  <si>
    <t>ЯПОНИЯ 2 MKH/Корея/ Мыло увл.косметич.с экстр.огурца"Moisture Cucumber Soap "100гр.</t>
  </si>
  <si>
    <t>800006</t>
  </si>
  <si>
    <t>[ 8801173800006 ]</t>
  </si>
  <si>
    <t>ЯПОНИЯ 2 MKH/Корея/ Мыло-скраб для тела с вулкан.солью"Jeiu volcanic scoria scrab soap "100гр.</t>
  </si>
  <si>
    <t>802451</t>
  </si>
  <si>
    <t>[ 8801173802451 ]</t>
  </si>
  <si>
    <t>ЯПОНИЯ 2 MKH/Корея/ Мыло-скраб для тела с солью мертвого моря"Dead sea salf scrab soap "100гр.</t>
  </si>
  <si>
    <t>802468</t>
  </si>
  <si>
    <t>[ 880117302468 ]</t>
  </si>
  <si>
    <t>ПЕРЧАТКИ</t>
  </si>
  <si>
    <t>ЯПОНИЯ 2 ST Перчатки резиновые /тонк.,без внутр.покр./синие L 1пара</t>
  </si>
  <si>
    <t>754298</t>
  </si>
  <si>
    <t>[ 4901070754298 ]</t>
  </si>
  <si>
    <t>ЯПОНИЯ 2 NEPIA Салфетки двухслойные бумажные 200*5шт</t>
  </si>
  <si>
    <t>178608</t>
  </si>
  <si>
    <t>[ 4901121178608 ]</t>
  </si>
  <si>
    <t>ЯЯ.СКИДКИ Д/ РАСПРОДАЖА!!!</t>
  </si>
  <si>
    <t>NS</t>
  </si>
  <si>
    <t>ЯЯ.Д.СКИДКА-50%!!!"NS" By Alena Akhmadullina Крем /НОГ "Энергия и Мягкость кожи" 75мл/мятая упак./</t>
  </si>
  <si>
    <t>35551 Д СКИДКА</t>
  </si>
  <si>
    <t>ЯЯ.Д.СКИДКА-50%!!!"NS" COSMOS крем д/рук Защита и Уход д/сух.уставш.кожи 75мл /мятая упак./</t>
  </si>
  <si>
    <t>31638 Д СКИДКА</t>
  </si>
  <si>
    <t>ЯЯ.Д.СКИДКА-50%!!!"NS" COSMOS крем-маска д/рук питательная 75мл /мятая упак./</t>
  </si>
  <si>
    <t>31621 Д СКИДКА</t>
  </si>
  <si>
    <t>ЯЯ.Д.СКИДКА-50%!!!"NS" COSMOS маска Интенсивная д/всех типов зрелой кожи лица 75мл /мятая упак./</t>
  </si>
  <si>
    <t>31669 Д СКИДКА</t>
  </si>
  <si>
    <t>ЯЯ.Д.СКИДКА-50%!!!"NS" COSMOS маска Питательная д/сух.норм.кожи лица 75мл /мятая упак./</t>
  </si>
  <si>
    <t>31676 Д СКИДКА</t>
  </si>
  <si>
    <t>ЯЯ.Д.СКИДКА-50%!!!"NS" TUVA Крем д/РУК питательный 75мл /мятая упак./</t>
  </si>
  <si>
    <t>36848 Д СКИДКА</t>
  </si>
  <si>
    <t>ЯЯ.Д.СКИДКА-50%!!!"NS" крем д/рук ЗИМНИЙ Защита и питание 75мл мятая упак./</t>
  </si>
  <si>
    <t>30242 Д СКИДКА</t>
  </si>
  <si>
    <t>ЭКОЛАБ, КАФЕ КРАСОТЫ</t>
  </si>
  <si>
    <t>ЯЯ.Д.СКИДКА-50%!!!ECOLAB Скраб д/лица и тела "Кофе Original" 200гр /мятая упак./</t>
  </si>
  <si>
    <t>432582 Д СКИДКА</t>
  </si>
  <si>
    <t>ЯЯ.СКИДКИ/ РАСПРОДАЖА!!!</t>
  </si>
  <si>
    <t>INTESA</t>
  </si>
  <si>
    <t>ЯЯ. СКИДКА -20%!!! INTESA Мусс д/волос с.ф.INTESA STRONG HOLD 300мл /сломан колпачек/</t>
  </si>
  <si>
    <t>002238 СКИДКА</t>
  </si>
  <si>
    <t>KeraSys</t>
  </si>
  <si>
    <t>ЯЯ.СКИДКА-20%!!!KeraSys Шампунь Парфюмир.РОМАНТИК д/красоты и здоровья волос 600мл /сломан дозатор/</t>
  </si>
  <si>
    <t>992708* СКИДКА</t>
  </si>
  <si>
    <t>ЯЯ. СКИДКА -20%!!! "NS" TUVA Скраб д/тела Обновляющий 370мл /мятая упаковка/</t>
  </si>
  <si>
    <t>36824 СКИДКА</t>
  </si>
  <si>
    <t>ЯЯ. СКИДКА -20%!!! "NS" Крем д/лица дневной Anti-Age омолажив. 50мл /мятая упаковка/</t>
  </si>
  <si>
    <t>30600 СКИДКА</t>
  </si>
  <si>
    <t>ЯЯ. СКИДКА -20%!!! "NS" Крем д/лица ночной Anti-Age восст.,омолаж.50мл/мятая упак./</t>
  </si>
  <si>
    <t>30617 СКИДКА!</t>
  </si>
  <si>
    <t>ЯЯ. СКИДКА -20%!!! "NS" Мыло Прополисное ручной работы для Глубокого Очищения 100гр /мятая упак./</t>
  </si>
  <si>
    <t>31065 СКИДКА</t>
  </si>
  <si>
    <t>ЯЯ. СКИДКА -20%!!!"NS" TUVA Маска д/волос Питательная 120мл /мятая коробка/</t>
  </si>
  <si>
    <t>36794 СКИДКА</t>
  </si>
  <si>
    <t>ЯЯ.СКИДКА -20%!!"NS" By Alena Akhmadullina Крем д/РУК "Энергия и Питание кожи" 75мл /мятая упаковка/</t>
  </si>
  <si>
    <t>35537 СКИДКА</t>
  </si>
  <si>
    <t>ЯЯ.СКИДКА-20!!!"NS" OBLEPIKHA Гель д/душа интенсивное питание и увлажнение 400мл /сломан дозат./</t>
  </si>
  <si>
    <t>34707 СКИДКА</t>
  </si>
  <si>
    <t>ЯЯ.СКИДКА-20%!!!"NS" "БИБЕRIKA" Пенка д/купания нежная "Ясно-солнышко" 150мл /сломан колпачек/</t>
  </si>
  <si>
    <t>34493 СКИДКА</t>
  </si>
  <si>
    <t>ЯЯ.СКИДКА-20%!!!"NS" By Alena Akhmadullina Крем д/лица "Энергия и Упругость кожи" 50мл /мятая упак./</t>
  </si>
  <si>
    <t>35667 СКИДКА</t>
  </si>
  <si>
    <t>ЯЯ.СКИДКА-20%!!!"NS" By Alena Akhmadullina Маска для лица "энергия и питание кожи" 100мл /мятая упак</t>
  </si>
  <si>
    <t>35582 СКИДКА</t>
  </si>
  <si>
    <t>ЯЯ.СКИДКА-20%!!!"NS" LIMONNIK NANAI Бальзам д/РУК "Энергия и Защита" 75мл /мятая упаковка/</t>
  </si>
  <si>
    <t>35544 СКИДКА</t>
  </si>
  <si>
    <t>ЯЯ.СКИДКА-20%!!!"NS" NATURA KAMCHATKA Скраб соляной д/тела "ОГНЕННАЯ ЗЕМЛЯ" 300мл /сломана крышка/</t>
  </si>
  <si>
    <t>36114 СКИДКА</t>
  </si>
  <si>
    <t>ЯЯ.СКИДКА-20%!!!"NS" OBLEPIKHA Гель д/душа интенсивное питание и увлажнение 400мл /сломан дозат./</t>
  </si>
  <si>
    <t>34707*СКИДКА</t>
  </si>
  <si>
    <t>ЯЯ.СКИДКА-20%!!!"NS" TUVA Крем-био д/НОГ защита и уход 75мл /мятая упак./</t>
  </si>
  <si>
    <t>37197 СКИДКА</t>
  </si>
  <si>
    <t>ЯЯ.СКИДКА-20%!!!"NS" WILD крем д/ног смягчающий на Лосином молоке 75мл /мятая упак./</t>
  </si>
  <si>
    <t>32246 СКИДКА</t>
  </si>
  <si>
    <t>ЯЯ.СКИДКА-20%!!!"NS" Гель д/душа "Витамины д/кожи" 400мл /сломан дозатор/</t>
  </si>
  <si>
    <t>30792 СКИДКА</t>
  </si>
  <si>
    <t>ЯЯ.СКИДКА-20%!!!"NS" Гель д/душа "Тонизирующий" 400мл /треснут колпачек/</t>
  </si>
  <si>
    <t>30808 СКИДКА</t>
  </si>
  <si>
    <t>ЯЯ.СКИДКА-20%!!!"NS" Крем д/лица дневной д/сух.кожи 50мл /мятая упак./</t>
  </si>
  <si>
    <t>30686 СКИДКА</t>
  </si>
  <si>
    <t>ЯЯ.СКИДКА-20%!!!"NS" крем д/рук легкий ежедневный уход 75мл /мятая упаковка/</t>
  </si>
  <si>
    <t>30259 СКИДКА</t>
  </si>
  <si>
    <t>ЯЯ.СКИДКА-20%!!!"NS" Скраб отшелушивающий д/лица 150мл/сломана крышка/</t>
  </si>
  <si>
    <t>30846 СКИДКА</t>
  </si>
  <si>
    <t>ЯЯ.СКИДКА-20%!!!П.Р. Dr.KONOPKA"S Сыворотка д/лица разглажив.30мл /мятая коробочка/</t>
  </si>
  <si>
    <t>53742 СКИДКА</t>
  </si>
  <si>
    <t>Organic shop</t>
  </si>
  <si>
    <t>ЯЯ.СКИДКА-20%!!!"Organic shop" NP био organiс бальзам турбо объем Томатный 250мл /сломан колпачек/</t>
  </si>
  <si>
    <t>14028 СКИДКА</t>
  </si>
  <si>
    <t>ЯЯ. СКИДКА -20%!!! П.Р.Planeta Organica Масло д/тела аргановое Anti-age упругость Маро/мятая упак./</t>
  </si>
  <si>
    <t>00090 СКИДКА</t>
  </si>
  <si>
    <t>ЯЯ. СКИДКА-20%!!П.Р. Planeta Organica Шампунь Марокканский д/всех типов волос 280мл /сломан дозат./</t>
  </si>
  <si>
    <t>00410 СКИДКА</t>
  </si>
  <si>
    <t>ЯЯ.СКИДКА-20%!!!П.Р. Dr.KONOPKA"S Крем д/лица успокаивающий 50мл /мятая упак./</t>
  </si>
  <si>
    <t>19102 СКИДКА</t>
  </si>
  <si>
    <t>ЯЯ.СКИДКА-20%!!!П.Р. Dr.KONOPKA"S Шампунь против выпадения волос 500мл /сломана крышка/</t>
  </si>
  <si>
    <t>53780 СКИДКА</t>
  </si>
  <si>
    <t>ЯЯ.СКИДКА-20%!!!П.Р. Planeta Organica ORGANIC Гель д/душа Oblepikha 360мл /сломан дозат./</t>
  </si>
  <si>
    <t>01196 СКИДКА</t>
  </si>
  <si>
    <t>ЯЯ.СКИДКА-20%!!!П.Р. Planeta Organica Бальзам Марокканский очищ.д/всех типов волос 280мл /сломан доз</t>
  </si>
  <si>
    <t>00427 СКИДКА</t>
  </si>
  <si>
    <t>ЯЯ.СКИДКА-20%!!!П.Р. SAVON de Planeta Organica Шампунь д/жирных волос Savon NOIR 400мл /слом.дозатор</t>
  </si>
  <si>
    <t>06085 СКИДКА</t>
  </si>
  <si>
    <t>ЯЯ.СКИДКА-20%!!!П.Р. SAVON de Planeta Organica Шампунь д/сух.повр.волос MARSEILLE 400мл /сломан доза</t>
  </si>
  <si>
    <t>05521 СКИДКА</t>
  </si>
  <si>
    <t>Бланк заказа от 03.06.19г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</si>
</sst>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0" fontId="6" fillId="2" borderId="0" xfId="0" applyFont="1" applyFill="1"/>
    <xf numFmtId="0" fontId="0" fillId="0" borderId="1" xfId="0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0" borderId="0" xfId="0" applyFont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9" fillId="0" borderId="0" xfId="0" applyFont="1"/>
    <xf numFmtId="0" fontId="8" fillId="5" borderId="2" xfId="0" applyFont="1" applyFill="1" applyBorder="1"/>
    <xf numFmtId="0" fontId="7" fillId="5" borderId="2" xfId="0" applyFont="1" applyFill="1" applyBorder="1"/>
    <xf numFmtId="0" fontId="6" fillId="4" borderId="2" xfId="0" applyFont="1" applyFill="1" applyBorder="1"/>
    <xf numFmtId="0" fontId="4" fillId="4" borderId="2" xfId="0" applyFont="1" applyFill="1" applyBorder="1"/>
    <xf numFmtId="0" fontId="8" fillId="5" borderId="0" xfId="0" applyFont="1" applyFill="1"/>
    <xf numFmtId="0" fontId="7" fillId="5" borderId="0" xfId="0" applyFont="1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9515"/>
  <sheetViews>
    <sheetView tabSelected="1" workbookViewId="0"/>
  </sheetViews>
  <sheetFormatPr defaultRowHeight="15" outlineLevelRow="6"/>
  <cols>
    <col min="1" max="1" width="60.7109375" customWidth="1"/>
    <col min="2" max="3" width="16.7109375" customWidth="1"/>
    <col min="4" max="6" width="15.7109375" customWidth="1"/>
    <col min="7" max="7" width="10.7109375" customWidth="1"/>
  </cols>
  <sheetData>
    <row r="1" spans="1:27" ht="18.75">
      <c r="A1" s="1" t="s">
        <v>25370</v>
      </c>
    </row>
    <row r="2" spans="1:27">
      <c r="A2" s="2" t="s">
        <v>0</v>
      </c>
    </row>
    <row r="3" spans="1:27">
      <c r="A3" s="2" t="s">
        <v>1</v>
      </c>
    </row>
    <row r="4" spans="1:27">
      <c r="A4" s="2" t="s">
        <v>2</v>
      </c>
    </row>
    <row r="5" spans="1:27" ht="93.75">
      <c r="A5" s="3" t="s">
        <v>3</v>
      </c>
    </row>
    <row r="7" spans="1:27" ht="15.75" thickBot="1">
      <c r="A7" s="18" t="s">
        <v>4</v>
      </c>
      <c r="B7" s="18"/>
      <c r="C7" s="18"/>
      <c r="D7" s="18"/>
      <c r="E7" s="4" t="s">
        <v>5</v>
      </c>
      <c r="F7" s="11">
        <f>SUM(G8:G9515)</f>
        <v>0</v>
      </c>
    </row>
    <row r="8" spans="1:27" ht="15.75" thickBot="1">
      <c r="A8" s="7" t="s">
        <v>6</v>
      </c>
      <c r="B8" s="7" t="s">
        <v>7</v>
      </c>
      <c r="C8" s="7" t="s">
        <v>8</v>
      </c>
      <c r="D8" s="6" t="s">
        <v>9</v>
      </c>
      <c r="E8" s="7" t="s">
        <v>10</v>
      </c>
      <c r="F8" s="7" t="s">
        <v>11</v>
      </c>
      <c r="G8" s="7" t="s">
        <v>12</v>
      </c>
    </row>
    <row r="9" spans="1:27">
      <c r="A9" s="14" t="s">
        <v>13</v>
      </c>
      <c r="B9" s="15"/>
      <c r="C9" s="15"/>
      <c r="D9" s="15"/>
      <c r="E9" s="15"/>
      <c r="F9" s="15"/>
      <c r="G9" s="15"/>
    </row>
    <row r="10" spans="1:27" outlineLevel="1">
      <c r="A10" s="16" t="s">
        <v>14</v>
      </c>
      <c r="B10" s="17"/>
      <c r="C10" s="17"/>
      <c r="D10" s="17"/>
      <c r="E10" s="17"/>
      <c r="F10" s="17"/>
      <c r="G10" s="17"/>
    </row>
    <row r="11" spans="1:27" ht="15.75" outlineLevel="2" thickBot="1">
      <c r="A11" s="16" t="s">
        <v>15</v>
      </c>
      <c r="B11" s="17"/>
      <c r="C11" s="17"/>
      <c r="D11" s="17"/>
      <c r="E11" s="17"/>
      <c r="F11" s="17"/>
      <c r="G11" s="17"/>
    </row>
    <row r="12" spans="1:27" ht="15.75" outlineLevel="3" thickBot="1">
      <c r="A12" s="5" t="s">
        <v>16</v>
      </c>
      <c r="B12" s="9" t="s">
        <v>17</v>
      </c>
      <c r="C12" s="5" t="s">
        <v>18</v>
      </c>
      <c r="D12" s="5">
        <v>141.5</v>
      </c>
      <c r="E12" s="5">
        <v>12</v>
      </c>
      <c r="F12" s="5"/>
      <c r="G12" s="5">
        <f t="shared" ref="G12:G19" si="0">(D12*F12)*1</f>
        <v>0</v>
      </c>
      <c r="AA12" s="8">
        <v>5</v>
      </c>
    </row>
    <row r="13" spans="1:27" ht="15.75" outlineLevel="3" thickBot="1">
      <c r="A13" s="5" t="s">
        <v>19</v>
      </c>
      <c r="B13" s="9" t="s">
        <v>20</v>
      </c>
      <c r="C13" s="5" t="s">
        <v>21</v>
      </c>
      <c r="D13" s="5">
        <v>149.74</v>
      </c>
      <c r="E13" s="5">
        <v>12</v>
      </c>
      <c r="F13" s="5"/>
      <c r="G13" s="5">
        <f t="shared" si="0"/>
        <v>0</v>
      </c>
      <c r="AA13" s="8">
        <v>19493</v>
      </c>
    </row>
    <row r="14" spans="1:27" ht="15.75" outlineLevel="3" thickBot="1">
      <c r="A14" s="5" t="s">
        <v>22</v>
      </c>
      <c r="B14" s="9" t="s">
        <v>23</v>
      </c>
      <c r="C14" s="5" t="s">
        <v>24</v>
      </c>
      <c r="D14" s="5">
        <v>149.74</v>
      </c>
      <c r="E14" s="5">
        <v>12</v>
      </c>
      <c r="F14" s="5"/>
      <c r="G14" s="5">
        <f t="shared" si="0"/>
        <v>0</v>
      </c>
      <c r="AA14" s="8">
        <v>17359</v>
      </c>
    </row>
    <row r="15" spans="1:27" ht="15.75" outlineLevel="3" thickBot="1">
      <c r="A15" s="5" t="s">
        <v>25</v>
      </c>
      <c r="B15" s="9" t="s">
        <v>26</v>
      </c>
      <c r="C15" s="5" t="s">
        <v>27</v>
      </c>
      <c r="D15" s="5">
        <v>149.74</v>
      </c>
      <c r="E15" s="5">
        <v>12</v>
      </c>
      <c r="F15" s="5"/>
      <c r="G15" s="5">
        <f t="shared" si="0"/>
        <v>0</v>
      </c>
      <c r="AA15" s="8">
        <v>6</v>
      </c>
    </row>
    <row r="16" spans="1:27" ht="15.75" outlineLevel="3" thickBot="1">
      <c r="A16" s="5" t="s">
        <v>28</v>
      </c>
      <c r="B16" s="9" t="s">
        <v>29</v>
      </c>
      <c r="C16" s="5" t="s">
        <v>30</v>
      </c>
      <c r="D16" s="5">
        <v>141.5</v>
      </c>
      <c r="E16" s="5">
        <v>12</v>
      </c>
      <c r="F16" s="5"/>
      <c r="G16" s="5">
        <f t="shared" si="0"/>
        <v>0</v>
      </c>
      <c r="AA16" s="8">
        <v>7</v>
      </c>
    </row>
    <row r="17" spans="1:27" ht="15.75" outlineLevel="3" thickBot="1">
      <c r="A17" s="5" t="s">
        <v>31</v>
      </c>
      <c r="B17" s="9" t="s">
        <v>32</v>
      </c>
      <c r="C17" s="5" t="s">
        <v>33</v>
      </c>
      <c r="D17" s="5">
        <v>141.5</v>
      </c>
      <c r="E17" s="5">
        <v>12</v>
      </c>
      <c r="F17" s="5"/>
      <c r="G17" s="5">
        <f t="shared" si="0"/>
        <v>0</v>
      </c>
      <c r="AA17" s="8">
        <v>8</v>
      </c>
    </row>
    <row r="18" spans="1:27" ht="15.75" outlineLevel="3" thickBot="1">
      <c r="A18" s="5" t="s">
        <v>34</v>
      </c>
      <c r="B18" s="9" t="s">
        <v>35</v>
      </c>
      <c r="C18" s="5" t="s">
        <v>36</v>
      </c>
      <c r="D18" s="5">
        <v>141.5</v>
      </c>
      <c r="E18" s="5">
        <v>12</v>
      </c>
      <c r="F18" s="5"/>
      <c r="G18" s="5">
        <f t="shared" si="0"/>
        <v>0</v>
      </c>
      <c r="AA18" s="8">
        <v>9</v>
      </c>
    </row>
    <row r="19" spans="1:27" ht="15.75" outlineLevel="3" thickBot="1">
      <c r="A19" s="5" t="s">
        <v>37</v>
      </c>
      <c r="B19" s="9" t="s">
        <v>38</v>
      </c>
      <c r="C19" s="5" t="s">
        <v>39</v>
      </c>
      <c r="D19" s="5">
        <v>141.5</v>
      </c>
      <c r="E19" s="5">
        <v>12</v>
      </c>
      <c r="F19" s="5"/>
      <c r="G19" s="5">
        <f t="shared" si="0"/>
        <v>0</v>
      </c>
      <c r="AA19" s="8">
        <v>10</v>
      </c>
    </row>
    <row r="20" spans="1:27" ht="15.75" outlineLevel="2" thickBot="1">
      <c r="A20" s="12" t="s">
        <v>40</v>
      </c>
      <c r="B20" s="13"/>
      <c r="C20" s="13"/>
      <c r="D20" s="13"/>
      <c r="E20" s="13"/>
      <c r="F20" s="13"/>
      <c r="G20" s="13"/>
    </row>
    <row r="21" spans="1:27" ht="15.75" outlineLevel="3" thickBot="1">
      <c r="A21" s="5" t="s">
        <v>41</v>
      </c>
      <c r="B21" s="9" t="s">
        <v>42</v>
      </c>
      <c r="C21" s="5" t="s">
        <v>43</v>
      </c>
      <c r="D21" s="5">
        <v>88.22</v>
      </c>
      <c r="E21" s="5">
        <v>24</v>
      </c>
      <c r="F21" s="5"/>
      <c r="G21" s="5">
        <f t="shared" ref="G21:G34" si="1">(D21*F21)*1</f>
        <v>0</v>
      </c>
      <c r="AA21" s="8">
        <v>19165</v>
      </c>
    </row>
    <row r="22" spans="1:27" ht="15.75" outlineLevel="3" thickBot="1">
      <c r="A22" s="5" t="s">
        <v>44</v>
      </c>
      <c r="B22" s="9" t="s">
        <v>45</v>
      </c>
      <c r="C22" s="5" t="s">
        <v>46</v>
      </c>
      <c r="D22" s="5">
        <v>93.23</v>
      </c>
      <c r="E22" s="5">
        <v>24</v>
      </c>
      <c r="F22" s="5"/>
      <c r="G22" s="5">
        <f t="shared" si="1"/>
        <v>0</v>
      </c>
      <c r="AA22" s="8">
        <v>19166</v>
      </c>
    </row>
    <row r="23" spans="1:27" ht="15.75" outlineLevel="3" thickBot="1">
      <c r="A23" s="5" t="s">
        <v>47</v>
      </c>
      <c r="B23" s="9" t="s">
        <v>48</v>
      </c>
      <c r="C23" s="5" t="s">
        <v>49</v>
      </c>
      <c r="D23" s="5">
        <v>100.25</v>
      </c>
      <c r="E23" s="5">
        <v>24</v>
      </c>
      <c r="F23" s="5"/>
      <c r="G23" s="5">
        <f t="shared" si="1"/>
        <v>0</v>
      </c>
      <c r="AA23" s="8">
        <v>19160</v>
      </c>
    </row>
    <row r="24" spans="1:27" ht="15.75" outlineLevel="3" thickBot="1">
      <c r="A24" s="5" t="s">
        <v>50</v>
      </c>
      <c r="B24" s="9" t="s">
        <v>51</v>
      </c>
      <c r="C24" s="5" t="s">
        <v>52</v>
      </c>
      <c r="D24" s="5">
        <v>94.85</v>
      </c>
      <c r="E24" s="5">
        <v>24</v>
      </c>
      <c r="F24" s="5"/>
      <c r="G24" s="5">
        <f t="shared" si="1"/>
        <v>0</v>
      </c>
      <c r="AA24" s="8">
        <v>19167</v>
      </c>
    </row>
    <row r="25" spans="1:27" ht="15.75" outlineLevel="3" thickBot="1">
      <c r="A25" s="5" t="s">
        <v>53</v>
      </c>
      <c r="B25" s="9" t="s">
        <v>54</v>
      </c>
      <c r="C25" s="5" t="s">
        <v>55</v>
      </c>
      <c r="D25" s="5">
        <v>94.85</v>
      </c>
      <c r="E25" s="5">
        <v>24</v>
      </c>
      <c r="F25" s="5"/>
      <c r="G25" s="5">
        <f t="shared" si="1"/>
        <v>0</v>
      </c>
      <c r="AA25" s="8">
        <v>19171</v>
      </c>
    </row>
    <row r="26" spans="1:27" ht="15.75" outlineLevel="3" thickBot="1">
      <c r="A26" s="5" t="s">
        <v>56</v>
      </c>
      <c r="B26" s="9" t="s">
        <v>57</v>
      </c>
      <c r="C26" s="5" t="s">
        <v>58</v>
      </c>
      <c r="D26" s="5">
        <v>134.76</v>
      </c>
      <c r="E26" s="5">
        <v>24</v>
      </c>
      <c r="F26" s="5"/>
      <c r="G26" s="5">
        <f t="shared" si="1"/>
        <v>0</v>
      </c>
      <c r="AA26" s="8">
        <v>12</v>
      </c>
    </row>
    <row r="27" spans="1:27" ht="15.75" outlineLevel="3" thickBot="1">
      <c r="A27" s="5" t="s">
        <v>59</v>
      </c>
      <c r="B27" s="9" t="s">
        <v>60</v>
      </c>
      <c r="C27" s="5" t="s">
        <v>61</v>
      </c>
      <c r="D27" s="5">
        <v>134.76</v>
      </c>
      <c r="E27" s="5">
        <v>24</v>
      </c>
      <c r="F27" s="5"/>
      <c r="G27" s="5">
        <f t="shared" si="1"/>
        <v>0</v>
      </c>
      <c r="AA27" s="8">
        <v>15</v>
      </c>
    </row>
    <row r="28" spans="1:27" ht="15.75" outlineLevel="3" thickBot="1">
      <c r="A28" s="5" t="s">
        <v>62</v>
      </c>
      <c r="B28" s="9" t="s">
        <v>63</v>
      </c>
      <c r="C28" s="5" t="s">
        <v>64</v>
      </c>
      <c r="D28" s="5">
        <v>142.6</v>
      </c>
      <c r="E28" s="5">
        <v>24</v>
      </c>
      <c r="F28" s="5"/>
      <c r="G28" s="5">
        <f t="shared" si="1"/>
        <v>0</v>
      </c>
      <c r="AA28" s="8">
        <v>16</v>
      </c>
    </row>
    <row r="29" spans="1:27" ht="15.75" outlineLevel="3" thickBot="1">
      <c r="A29" s="5" t="s">
        <v>65</v>
      </c>
      <c r="B29" s="9" t="s">
        <v>66</v>
      </c>
      <c r="C29" s="5" t="s">
        <v>67</v>
      </c>
      <c r="D29" s="5">
        <v>142.6</v>
      </c>
      <c r="E29" s="5">
        <v>24</v>
      </c>
      <c r="F29" s="5"/>
      <c r="G29" s="5">
        <f t="shared" si="1"/>
        <v>0</v>
      </c>
      <c r="AA29" s="8">
        <v>17</v>
      </c>
    </row>
    <row r="30" spans="1:27" ht="15.75" outlineLevel="3" thickBot="1">
      <c r="A30" s="5" t="s">
        <v>68</v>
      </c>
      <c r="B30" s="9" t="s">
        <v>69</v>
      </c>
      <c r="C30" s="5" t="s">
        <v>70</v>
      </c>
      <c r="D30" s="5">
        <v>142.6</v>
      </c>
      <c r="E30" s="5">
        <v>24</v>
      </c>
      <c r="F30" s="5"/>
      <c r="G30" s="5">
        <f t="shared" si="1"/>
        <v>0</v>
      </c>
      <c r="AA30" s="8">
        <v>18</v>
      </c>
    </row>
    <row r="31" spans="1:27" ht="15.75" outlineLevel="3" thickBot="1">
      <c r="A31" s="5" t="s">
        <v>71</v>
      </c>
      <c r="B31" s="9" t="s">
        <v>72</v>
      </c>
      <c r="C31" s="5" t="s">
        <v>73</v>
      </c>
      <c r="D31" s="5">
        <v>177.67</v>
      </c>
      <c r="E31" s="5">
        <v>12</v>
      </c>
      <c r="F31" s="5"/>
      <c r="G31" s="5">
        <f t="shared" si="1"/>
        <v>0</v>
      </c>
      <c r="AA31" s="8">
        <v>20</v>
      </c>
    </row>
    <row r="32" spans="1:27" ht="15.75" outlineLevel="3" thickBot="1">
      <c r="A32" s="5" t="s">
        <v>74</v>
      </c>
      <c r="B32" s="9" t="s">
        <v>75</v>
      </c>
      <c r="C32" s="5" t="s">
        <v>76</v>
      </c>
      <c r="D32" s="5">
        <v>177.67</v>
      </c>
      <c r="E32" s="5">
        <v>12</v>
      </c>
      <c r="F32" s="5"/>
      <c r="G32" s="5">
        <f t="shared" si="1"/>
        <v>0</v>
      </c>
      <c r="AA32" s="8">
        <v>21</v>
      </c>
    </row>
    <row r="33" spans="1:27" ht="15.75" outlineLevel="3" thickBot="1">
      <c r="A33" s="5" t="s">
        <v>77</v>
      </c>
      <c r="B33" s="9" t="s">
        <v>78</v>
      </c>
      <c r="C33" s="5" t="s">
        <v>79</v>
      </c>
      <c r="D33" s="5">
        <v>177.67</v>
      </c>
      <c r="E33" s="5">
        <v>12</v>
      </c>
      <c r="F33" s="5"/>
      <c r="G33" s="5">
        <f t="shared" si="1"/>
        <v>0</v>
      </c>
      <c r="AA33" s="8">
        <v>23</v>
      </c>
    </row>
    <row r="34" spans="1:27" ht="15.75" outlineLevel="3" thickBot="1">
      <c r="A34" s="5" t="s">
        <v>80</v>
      </c>
      <c r="B34" s="9" t="s">
        <v>81</v>
      </c>
      <c r="C34" s="5" t="s">
        <v>82</v>
      </c>
      <c r="D34" s="5">
        <v>177.67</v>
      </c>
      <c r="E34" s="5">
        <v>12</v>
      </c>
      <c r="F34" s="5"/>
      <c r="G34" s="5">
        <f t="shared" si="1"/>
        <v>0</v>
      </c>
      <c r="AA34" s="8">
        <v>24</v>
      </c>
    </row>
    <row r="35" spans="1:27" outlineLevel="1">
      <c r="A35" s="12" t="s">
        <v>83</v>
      </c>
      <c r="B35" s="13"/>
      <c r="C35" s="13"/>
      <c r="D35" s="13"/>
      <c r="E35" s="13"/>
      <c r="F35" s="13"/>
      <c r="G35" s="13"/>
    </row>
    <row r="36" spans="1:27" ht="15.75" outlineLevel="2" thickBot="1">
      <c r="A36" s="16" t="s">
        <v>15</v>
      </c>
      <c r="B36" s="17"/>
      <c r="C36" s="17"/>
      <c r="D36" s="17"/>
      <c r="E36" s="17"/>
      <c r="F36" s="17"/>
      <c r="G36" s="17"/>
    </row>
    <row r="37" spans="1:27" ht="15.75" outlineLevel="3" thickBot="1">
      <c r="A37" s="5" t="s">
        <v>84</v>
      </c>
      <c r="B37" s="9" t="s">
        <v>85</v>
      </c>
      <c r="C37" s="5" t="s">
        <v>86</v>
      </c>
      <c r="D37" s="5">
        <v>140.43</v>
      </c>
      <c r="E37" s="5">
        <v>24</v>
      </c>
      <c r="F37" s="5"/>
      <c r="G37" s="5">
        <f t="shared" ref="G37:G47" si="2">(D37*F37)*1</f>
        <v>0</v>
      </c>
      <c r="AA37" s="8">
        <v>19168</v>
      </c>
    </row>
    <row r="38" spans="1:27" ht="15.75" outlineLevel="3" thickBot="1">
      <c r="A38" s="5" t="s">
        <v>87</v>
      </c>
      <c r="B38" s="9" t="s">
        <v>88</v>
      </c>
      <c r="C38" s="5" t="s">
        <v>89</v>
      </c>
      <c r="D38" s="5">
        <v>157.63999999999999</v>
      </c>
      <c r="E38" s="5">
        <v>12</v>
      </c>
      <c r="F38" s="5"/>
      <c r="G38" s="5">
        <f t="shared" si="2"/>
        <v>0</v>
      </c>
      <c r="AA38" s="8">
        <v>17358</v>
      </c>
    </row>
    <row r="39" spans="1:27" ht="15.75" outlineLevel="3" thickBot="1">
      <c r="A39" s="5" t="s">
        <v>90</v>
      </c>
      <c r="B39" s="9" t="s">
        <v>91</v>
      </c>
      <c r="C39" s="5" t="s">
        <v>92</v>
      </c>
      <c r="D39" s="5">
        <v>157.63999999999999</v>
      </c>
      <c r="E39" s="5">
        <v>12</v>
      </c>
      <c r="F39" s="5"/>
      <c r="G39" s="5">
        <f t="shared" si="2"/>
        <v>0</v>
      </c>
      <c r="AA39" s="8">
        <v>27</v>
      </c>
    </row>
    <row r="40" spans="1:27" ht="15.75" outlineLevel="3" thickBot="1">
      <c r="A40" s="5" t="s">
        <v>93</v>
      </c>
      <c r="B40" s="9" t="s">
        <v>94</v>
      </c>
      <c r="C40" s="5" t="s">
        <v>95</v>
      </c>
      <c r="D40" s="5">
        <v>149.74</v>
      </c>
      <c r="E40" s="5">
        <v>24</v>
      </c>
      <c r="F40" s="5"/>
      <c r="G40" s="5">
        <f t="shared" si="2"/>
        <v>0</v>
      </c>
      <c r="AA40" s="8">
        <v>28</v>
      </c>
    </row>
    <row r="41" spans="1:27" ht="15.75" outlineLevel="3" thickBot="1">
      <c r="A41" s="5" t="s">
        <v>96</v>
      </c>
      <c r="B41" s="9" t="s">
        <v>97</v>
      </c>
      <c r="C41" s="5" t="s">
        <v>98</v>
      </c>
      <c r="D41" s="5">
        <v>149.74</v>
      </c>
      <c r="E41" s="5">
        <v>12</v>
      </c>
      <c r="F41" s="5"/>
      <c r="G41" s="5">
        <f t="shared" si="2"/>
        <v>0</v>
      </c>
      <c r="AA41" s="8">
        <v>29</v>
      </c>
    </row>
    <row r="42" spans="1:27" ht="15.75" outlineLevel="3" thickBot="1">
      <c r="A42" s="5" t="s">
        <v>99</v>
      </c>
      <c r="B42" s="9" t="s">
        <v>100</v>
      </c>
      <c r="C42" s="5" t="s">
        <v>101</v>
      </c>
      <c r="D42" s="5">
        <v>149.74</v>
      </c>
      <c r="E42" s="5">
        <v>12</v>
      </c>
      <c r="F42" s="5"/>
      <c r="G42" s="5">
        <f t="shared" si="2"/>
        <v>0</v>
      </c>
      <c r="AA42" s="8">
        <v>30</v>
      </c>
    </row>
    <row r="43" spans="1:27" ht="15.75" outlineLevel="3" thickBot="1">
      <c r="A43" s="5" t="s">
        <v>102</v>
      </c>
      <c r="B43" s="9" t="s">
        <v>103</v>
      </c>
      <c r="C43" s="5" t="s">
        <v>104</v>
      </c>
      <c r="D43" s="5">
        <v>149.74</v>
      </c>
      <c r="E43" s="5">
        <v>12</v>
      </c>
      <c r="F43" s="5"/>
      <c r="G43" s="5">
        <f t="shared" si="2"/>
        <v>0</v>
      </c>
      <c r="AA43" s="8">
        <v>32</v>
      </c>
    </row>
    <row r="44" spans="1:27" ht="15.75" outlineLevel="3" thickBot="1">
      <c r="A44" s="5" t="s">
        <v>105</v>
      </c>
      <c r="B44" s="9" t="s">
        <v>106</v>
      </c>
      <c r="C44" s="5" t="s">
        <v>107</v>
      </c>
      <c r="D44" s="5">
        <v>149.74</v>
      </c>
      <c r="E44" s="5">
        <v>12</v>
      </c>
      <c r="F44" s="5"/>
      <c r="G44" s="5">
        <f t="shared" si="2"/>
        <v>0</v>
      </c>
      <c r="AA44" s="8">
        <v>33</v>
      </c>
    </row>
    <row r="45" spans="1:27" ht="15.75" outlineLevel="3" thickBot="1">
      <c r="A45" s="5" t="s">
        <v>108</v>
      </c>
      <c r="B45" s="9" t="s">
        <v>109</v>
      </c>
      <c r="C45" s="5" t="s">
        <v>110</v>
      </c>
      <c r="D45" s="5">
        <v>149.74</v>
      </c>
      <c r="E45" s="5">
        <v>12</v>
      </c>
      <c r="F45" s="5"/>
      <c r="G45" s="5">
        <f t="shared" si="2"/>
        <v>0</v>
      </c>
      <c r="AA45" s="8">
        <v>34</v>
      </c>
    </row>
    <row r="46" spans="1:27" ht="15.75" outlineLevel="3" thickBot="1">
      <c r="A46" s="5" t="s">
        <v>111</v>
      </c>
      <c r="B46" s="9" t="s">
        <v>112</v>
      </c>
      <c r="C46" s="5" t="s">
        <v>113</v>
      </c>
      <c r="D46" s="5">
        <v>149.74</v>
      </c>
      <c r="E46" s="5">
        <v>12</v>
      </c>
      <c r="F46" s="5"/>
      <c r="G46" s="5">
        <f t="shared" si="2"/>
        <v>0</v>
      </c>
      <c r="AA46" s="8">
        <v>35</v>
      </c>
    </row>
    <row r="47" spans="1:27" ht="15.75" outlineLevel="3" thickBot="1">
      <c r="A47" s="5" t="s">
        <v>114</v>
      </c>
      <c r="B47" s="9" t="s">
        <v>115</v>
      </c>
      <c r="C47" s="5" t="s">
        <v>116</v>
      </c>
      <c r="D47" s="5">
        <v>150.11000000000001</v>
      </c>
      <c r="E47" s="5">
        <v>12</v>
      </c>
      <c r="F47" s="5"/>
      <c r="G47" s="5">
        <f t="shared" si="2"/>
        <v>0</v>
      </c>
      <c r="AA47" s="8">
        <v>37</v>
      </c>
    </row>
    <row r="48" spans="1:27" ht="15.75" outlineLevel="2" thickBot="1">
      <c r="A48" s="12" t="s">
        <v>40</v>
      </c>
      <c r="B48" s="13"/>
      <c r="C48" s="13"/>
      <c r="D48" s="13"/>
      <c r="E48" s="13"/>
      <c r="F48" s="13"/>
      <c r="G48" s="13"/>
    </row>
    <row r="49" spans="1:27" ht="15.75" outlineLevel="3" thickBot="1">
      <c r="A49" s="5" t="s">
        <v>117</v>
      </c>
      <c r="B49" s="9" t="s">
        <v>118</v>
      </c>
      <c r="C49" s="5" t="s">
        <v>119</v>
      </c>
      <c r="D49" s="5">
        <v>119.49</v>
      </c>
      <c r="E49" s="5">
        <v>24</v>
      </c>
      <c r="F49" s="5"/>
      <c r="G49" s="5">
        <f t="shared" ref="G49:G63" si="3">(D49*F49)*1</f>
        <v>0</v>
      </c>
      <c r="AA49" s="8">
        <v>19163</v>
      </c>
    </row>
    <row r="50" spans="1:27" ht="15.75" outlineLevel="3" thickBot="1">
      <c r="A50" s="5" t="s">
        <v>120</v>
      </c>
      <c r="B50" s="9" t="s">
        <v>121</v>
      </c>
      <c r="C50" s="5" t="s">
        <v>122</v>
      </c>
      <c r="D50" s="5">
        <v>119.49</v>
      </c>
      <c r="E50" s="5">
        <v>24</v>
      </c>
      <c r="F50" s="5"/>
      <c r="G50" s="5">
        <f t="shared" si="3"/>
        <v>0</v>
      </c>
      <c r="AA50" s="8">
        <v>19162</v>
      </c>
    </row>
    <row r="51" spans="1:27" ht="15.75" outlineLevel="3" thickBot="1">
      <c r="A51" s="5" t="s">
        <v>123</v>
      </c>
      <c r="B51" s="9" t="s">
        <v>124</v>
      </c>
      <c r="C51" s="5" t="s">
        <v>125</v>
      </c>
      <c r="D51" s="5">
        <v>126.56</v>
      </c>
      <c r="E51" s="5">
        <v>24</v>
      </c>
      <c r="F51" s="5"/>
      <c r="G51" s="5">
        <f t="shared" si="3"/>
        <v>0</v>
      </c>
      <c r="AA51" s="8">
        <v>19159</v>
      </c>
    </row>
    <row r="52" spans="1:27" ht="15.75" outlineLevel="3" thickBot="1">
      <c r="A52" s="5" t="s">
        <v>126</v>
      </c>
      <c r="B52" s="9" t="s">
        <v>127</v>
      </c>
      <c r="C52" s="5" t="s">
        <v>128</v>
      </c>
      <c r="D52" s="5">
        <v>126.56</v>
      </c>
      <c r="E52" s="5">
        <v>24</v>
      </c>
      <c r="F52" s="5"/>
      <c r="G52" s="5">
        <f t="shared" si="3"/>
        <v>0</v>
      </c>
      <c r="AA52" s="8">
        <v>19164</v>
      </c>
    </row>
    <row r="53" spans="1:27" ht="15.75" outlineLevel="3" thickBot="1">
      <c r="A53" s="5" t="s">
        <v>129</v>
      </c>
      <c r="B53" s="9" t="s">
        <v>130</v>
      </c>
      <c r="C53" s="5" t="s">
        <v>131</v>
      </c>
      <c r="D53" s="5">
        <v>126.56</v>
      </c>
      <c r="E53" s="5">
        <v>24</v>
      </c>
      <c r="F53" s="5"/>
      <c r="G53" s="5">
        <f t="shared" si="3"/>
        <v>0</v>
      </c>
      <c r="AA53" s="8">
        <v>19170</v>
      </c>
    </row>
    <row r="54" spans="1:27" ht="15.75" outlineLevel="3" thickBot="1">
      <c r="A54" s="5" t="s">
        <v>132</v>
      </c>
      <c r="B54" s="9" t="s">
        <v>133</v>
      </c>
      <c r="C54" s="5" t="s">
        <v>134</v>
      </c>
      <c r="D54" s="5">
        <v>119.49</v>
      </c>
      <c r="E54" s="5">
        <v>24</v>
      </c>
      <c r="F54" s="5"/>
      <c r="G54" s="5">
        <f t="shared" si="3"/>
        <v>0</v>
      </c>
      <c r="AA54" s="8">
        <v>19161</v>
      </c>
    </row>
    <row r="55" spans="1:27" ht="15.75" outlineLevel="3" thickBot="1">
      <c r="A55" s="5" t="s">
        <v>135</v>
      </c>
      <c r="B55" s="9" t="s">
        <v>136</v>
      </c>
      <c r="C55" s="5" t="s">
        <v>137</v>
      </c>
      <c r="D55" s="5">
        <v>157.63999999999999</v>
      </c>
      <c r="E55" s="5">
        <v>24</v>
      </c>
      <c r="F55" s="5"/>
      <c r="G55" s="5">
        <f t="shared" si="3"/>
        <v>0</v>
      </c>
      <c r="AA55" s="8">
        <v>45</v>
      </c>
    </row>
    <row r="56" spans="1:27" ht="15.75" outlineLevel="3" thickBot="1">
      <c r="A56" s="5" t="s">
        <v>138</v>
      </c>
      <c r="B56" s="9" t="s">
        <v>139</v>
      </c>
      <c r="C56" s="5" t="s">
        <v>140</v>
      </c>
      <c r="D56" s="5">
        <v>157.63999999999999</v>
      </c>
      <c r="E56" s="5">
        <v>24</v>
      </c>
      <c r="F56" s="5"/>
      <c r="G56" s="5">
        <f t="shared" si="3"/>
        <v>0</v>
      </c>
      <c r="AA56" s="8">
        <v>46</v>
      </c>
    </row>
    <row r="57" spans="1:27" ht="15.75" outlineLevel="3" thickBot="1">
      <c r="A57" s="5" t="s">
        <v>141</v>
      </c>
      <c r="B57" s="9" t="s">
        <v>142</v>
      </c>
      <c r="C57" s="5" t="s">
        <v>143</v>
      </c>
      <c r="D57" s="5">
        <v>147.49</v>
      </c>
      <c r="E57" s="5">
        <v>24</v>
      </c>
      <c r="F57" s="5"/>
      <c r="G57" s="5">
        <f t="shared" si="3"/>
        <v>0</v>
      </c>
      <c r="AA57" s="8">
        <v>19169</v>
      </c>
    </row>
    <row r="58" spans="1:27" ht="15.75" outlineLevel="3" thickBot="1">
      <c r="A58" s="5" t="s">
        <v>144</v>
      </c>
      <c r="B58" s="9" t="s">
        <v>145</v>
      </c>
      <c r="C58" s="5" t="s">
        <v>146</v>
      </c>
      <c r="D58" s="5">
        <v>165.53</v>
      </c>
      <c r="E58" s="5">
        <v>24</v>
      </c>
      <c r="F58" s="5"/>
      <c r="G58" s="5">
        <f t="shared" si="3"/>
        <v>0</v>
      </c>
      <c r="AA58" s="8">
        <v>47</v>
      </c>
    </row>
    <row r="59" spans="1:27" ht="15.75" outlineLevel="3" thickBot="1">
      <c r="A59" s="5" t="s">
        <v>147</v>
      </c>
      <c r="B59" s="9" t="s">
        <v>148</v>
      </c>
      <c r="C59" s="5" t="s">
        <v>149</v>
      </c>
      <c r="D59" s="5">
        <v>165.53</v>
      </c>
      <c r="E59" s="5">
        <v>24</v>
      </c>
      <c r="F59" s="5"/>
      <c r="G59" s="5">
        <f t="shared" si="3"/>
        <v>0</v>
      </c>
      <c r="AA59" s="8">
        <v>48</v>
      </c>
    </row>
    <row r="60" spans="1:27" ht="15.75" outlineLevel="3" thickBot="1">
      <c r="A60" s="5" t="s">
        <v>150</v>
      </c>
      <c r="B60" s="9" t="s">
        <v>151</v>
      </c>
      <c r="C60" s="5" t="s">
        <v>152</v>
      </c>
      <c r="D60" s="5">
        <v>165.53</v>
      </c>
      <c r="E60" s="5">
        <v>24</v>
      </c>
      <c r="F60" s="5"/>
      <c r="G60" s="5">
        <f t="shared" si="3"/>
        <v>0</v>
      </c>
      <c r="AA60" s="8">
        <v>50</v>
      </c>
    </row>
    <row r="61" spans="1:27" ht="15.75" outlineLevel="3" thickBot="1">
      <c r="A61" s="5" t="s">
        <v>153</v>
      </c>
      <c r="B61" s="9" t="s">
        <v>154</v>
      </c>
      <c r="C61" s="5" t="s">
        <v>155</v>
      </c>
      <c r="D61" s="5">
        <v>165.53</v>
      </c>
      <c r="E61" s="5">
        <v>24</v>
      </c>
      <c r="F61" s="5"/>
      <c r="G61" s="5">
        <f t="shared" si="3"/>
        <v>0</v>
      </c>
      <c r="AA61" s="8">
        <v>53</v>
      </c>
    </row>
    <row r="62" spans="1:27" ht="15.75" outlineLevel="3" thickBot="1">
      <c r="A62" s="5" t="s">
        <v>156</v>
      </c>
      <c r="B62" s="9" t="s">
        <v>157</v>
      </c>
      <c r="C62" s="5" t="s">
        <v>158</v>
      </c>
      <c r="D62" s="5">
        <v>165.53</v>
      </c>
      <c r="E62" s="5">
        <v>24</v>
      </c>
      <c r="F62" s="5"/>
      <c r="G62" s="5">
        <f t="shared" si="3"/>
        <v>0</v>
      </c>
      <c r="AA62" s="8">
        <v>54</v>
      </c>
    </row>
    <row r="63" spans="1:27" ht="15.75" outlineLevel="3" thickBot="1">
      <c r="A63" s="5" t="s">
        <v>159</v>
      </c>
      <c r="B63" s="9" t="s">
        <v>160</v>
      </c>
      <c r="C63" s="5" t="s">
        <v>161</v>
      </c>
      <c r="D63" s="5">
        <v>165.53</v>
      </c>
      <c r="E63" s="5">
        <v>24</v>
      </c>
      <c r="F63" s="5"/>
      <c r="G63" s="5">
        <f t="shared" si="3"/>
        <v>0</v>
      </c>
      <c r="AA63" s="8">
        <v>55</v>
      </c>
    </row>
    <row r="64" spans="1:27">
      <c r="A64" s="14" t="s">
        <v>162</v>
      </c>
      <c r="B64" s="15"/>
      <c r="C64" s="15"/>
      <c r="D64" s="15"/>
      <c r="E64" s="15"/>
      <c r="F64" s="15"/>
      <c r="G64" s="15"/>
    </row>
    <row r="65" spans="1:27" ht="15.75" outlineLevel="1" thickBot="1">
      <c r="A65" s="16" t="s">
        <v>163</v>
      </c>
      <c r="B65" s="17"/>
      <c r="C65" s="17"/>
      <c r="D65" s="17"/>
      <c r="E65" s="17"/>
      <c r="F65" s="17"/>
      <c r="G65" s="17"/>
    </row>
    <row r="66" spans="1:27" ht="15.75" outlineLevel="2" thickBot="1">
      <c r="A66" s="5" t="s">
        <v>164</v>
      </c>
      <c r="B66" s="9" t="s">
        <v>165</v>
      </c>
      <c r="C66" s="5" t="s">
        <v>166</v>
      </c>
      <c r="D66" s="5">
        <v>81.09</v>
      </c>
      <c r="E66" s="5">
        <v>12</v>
      </c>
      <c r="F66" s="5"/>
      <c r="G66" s="5">
        <f t="shared" ref="G66:G80" si="4">(D66*F66)*1</f>
        <v>0</v>
      </c>
      <c r="AA66" s="8">
        <v>117</v>
      </c>
    </row>
    <row r="67" spans="1:27" ht="15.75" outlineLevel="2" thickBot="1">
      <c r="A67" s="5" t="s">
        <v>167</v>
      </c>
      <c r="B67" s="9" t="s">
        <v>168</v>
      </c>
      <c r="C67" s="5" t="s">
        <v>169</v>
      </c>
      <c r="D67" s="5">
        <v>81.09</v>
      </c>
      <c r="E67" s="5">
        <v>12</v>
      </c>
      <c r="F67" s="5"/>
      <c r="G67" s="5">
        <f t="shared" si="4"/>
        <v>0</v>
      </c>
      <c r="AA67" s="8">
        <v>118</v>
      </c>
    </row>
    <row r="68" spans="1:27" ht="15.75" outlineLevel="2" thickBot="1">
      <c r="A68" s="5" t="s">
        <v>170</v>
      </c>
      <c r="B68" s="9" t="s">
        <v>171</v>
      </c>
      <c r="C68" s="5" t="s">
        <v>172</v>
      </c>
      <c r="D68" s="5">
        <v>81.09</v>
      </c>
      <c r="E68" s="5">
        <v>12</v>
      </c>
      <c r="F68" s="5"/>
      <c r="G68" s="5">
        <f t="shared" si="4"/>
        <v>0</v>
      </c>
      <c r="AA68" s="8">
        <v>119</v>
      </c>
    </row>
    <row r="69" spans="1:27" ht="15.75" outlineLevel="2" thickBot="1">
      <c r="A69" s="5" t="s">
        <v>173</v>
      </c>
      <c r="B69" s="9" t="s">
        <v>174</v>
      </c>
      <c r="C69" s="5" t="s">
        <v>175</v>
      </c>
      <c r="D69" s="5">
        <v>81.09</v>
      </c>
      <c r="E69" s="5">
        <v>12</v>
      </c>
      <c r="F69" s="5"/>
      <c r="G69" s="5">
        <f t="shared" si="4"/>
        <v>0</v>
      </c>
      <c r="AA69" s="8">
        <v>120</v>
      </c>
    </row>
    <row r="70" spans="1:27" ht="15.75" outlineLevel="2" thickBot="1">
      <c r="A70" s="5" t="s">
        <v>176</v>
      </c>
      <c r="B70" s="9" t="s">
        <v>177</v>
      </c>
      <c r="C70" s="5" t="s">
        <v>178</v>
      </c>
      <c r="D70" s="5">
        <v>81.09</v>
      </c>
      <c r="E70" s="5">
        <v>12</v>
      </c>
      <c r="F70" s="5"/>
      <c r="G70" s="5">
        <f t="shared" si="4"/>
        <v>0</v>
      </c>
      <c r="AA70" s="8">
        <v>121</v>
      </c>
    </row>
    <row r="71" spans="1:27" ht="15.75" outlineLevel="2" thickBot="1">
      <c r="A71" s="5" t="s">
        <v>179</v>
      </c>
      <c r="B71" s="9" t="s">
        <v>180</v>
      </c>
      <c r="C71" s="5" t="s">
        <v>181</v>
      </c>
      <c r="D71" s="5">
        <v>81.09</v>
      </c>
      <c r="E71" s="5">
        <v>12</v>
      </c>
      <c r="F71" s="5"/>
      <c r="G71" s="5">
        <f t="shared" si="4"/>
        <v>0</v>
      </c>
      <c r="AA71" s="8">
        <v>123</v>
      </c>
    </row>
    <row r="72" spans="1:27" ht="15.75" outlineLevel="2" thickBot="1">
      <c r="A72" s="5" t="s">
        <v>182</v>
      </c>
      <c r="B72" s="9" t="s">
        <v>183</v>
      </c>
      <c r="C72" s="5" t="s">
        <v>184</v>
      </c>
      <c r="D72" s="5">
        <v>81.09</v>
      </c>
      <c r="E72" s="5">
        <v>12</v>
      </c>
      <c r="F72" s="5"/>
      <c r="G72" s="5">
        <f t="shared" si="4"/>
        <v>0</v>
      </c>
      <c r="AA72" s="8">
        <v>124</v>
      </c>
    </row>
    <row r="73" spans="1:27" ht="15.75" outlineLevel="2" thickBot="1">
      <c r="A73" s="5" t="s">
        <v>185</v>
      </c>
      <c r="B73" s="9" t="s">
        <v>186</v>
      </c>
      <c r="C73" s="5" t="s">
        <v>187</v>
      </c>
      <c r="D73" s="5">
        <v>81.09</v>
      </c>
      <c r="E73" s="5">
        <v>12</v>
      </c>
      <c r="F73" s="5"/>
      <c r="G73" s="5">
        <f t="shared" si="4"/>
        <v>0</v>
      </c>
      <c r="AA73" s="8">
        <v>127</v>
      </c>
    </row>
    <row r="74" spans="1:27" ht="15.75" outlineLevel="2" thickBot="1">
      <c r="A74" s="5" t="s">
        <v>188</v>
      </c>
      <c r="B74" s="9" t="s">
        <v>189</v>
      </c>
      <c r="C74" s="5" t="s">
        <v>190</v>
      </c>
      <c r="D74" s="5">
        <v>81.09</v>
      </c>
      <c r="E74" s="5">
        <v>12</v>
      </c>
      <c r="F74" s="5"/>
      <c r="G74" s="5">
        <f t="shared" si="4"/>
        <v>0</v>
      </c>
      <c r="AA74" s="8">
        <v>128</v>
      </c>
    </row>
    <row r="75" spans="1:27" ht="15.75" outlineLevel="2" thickBot="1">
      <c r="A75" s="5" t="s">
        <v>191</v>
      </c>
      <c r="B75" s="9" t="s">
        <v>192</v>
      </c>
      <c r="C75" s="5" t="s">
        <v>193</v>
      </c>
      <c r="D75" s="5">
        <v>81.09</v>
      </c>
      <c r="E75" s="5">
        <v>12</v>
      </c>
      <c r="F75" s="5"/>
      <c r="G75" s="5">
        <f t="shared" si="4"/>
        <v>0</v>
      </c>
      <c r="AA75" s="8">
        <v>129</v>
      </c>
    </row>
    <row r="76" spans="1:27" ht="15.75" outlineLevel="2" thickBot="1">
      <c r="A76" s="5" t="s">
        <v>194</v>
      </c>
      <c r="B76" s="9" t="s">
        <v>195</v>
      </c>
      <c r="C76" s="5" t="s">
        <v>196</v>
      </c>
      <c r="D76" s="5">
        <v>81.09</v>
      </c>
      <c r="E76" s="5">
        <v>12</v>
      </c>
      <c r="F76" s="5"/>
      <c r="G76" s="5">
        <f t="shared" si="4"/>
        <v>0</v>
      </c>
      <c r="AA76" s="8">
        <v>130</v>
      </c>
    </row>
    <row r="77" spans="1:27" ht="15.75" outlineLevel="2" thickBot="1">
      <c r="A77" s="5" t="s">
        <v>197</v>
      </c>
      <c r="B77" s="9" t="s">
        <v>198</v>
      </c>
      <c r="C77" s="5" t="s">
        <v>199</v>
      </c>
      <c r="D77" s="5">
        <v>81.09</v>
      </c>
      <c r="E77" s="5">
        <v>12</v>
      </c>
      <c r="F77" s="5"/>
      <c r="G77" s="5">
        <f t="shared" si="4"/>
        <v>0</v>
      </c>
      <c r="AA77" s="8">
        <v>131</v>
      </c>
    </row>
    <row r="78" spans="1:27" ht="15.75" outlineLevel="2" thickBot="1">
      <c r="A78" s="5" t="s">
        <v>200</v>
      </c>
      <c r="B78" s="9" t="s">
        <v>201</v>
      </c>
      <c r="C78" s="5" t="s">
        <v>202</v>
      </c>
      <c r="D78" s="5">
        <v>81.09</v>
      </c>
      <c r="E78" s="5">
        <v>12</v>
      </c>
      <c r="F78" s="5"/>
      <c r="G78" s="5">
        <f t="shared" si="4"/>
        <v>0</v>
      </c>
      <c r="AA78" s="8">
        <v>132</v>
      </c>
    </row>
    <row r="79" spans="1:27" ht="15.75" outlineLevel="2" thickBot="1">
      <c r="A79" s="5" t="s">
        <v>203</v>
      </c>
      <c r="B79" s="9" t="s">
        <v>204</v>
      </c>
      <c r="C79" s="5" t="s">
        <v>205</v>
      </c>
      <c r="D79" s="5">
        <v>81.09</v>
      </c>
      <c r="E79" s="5">
        <v>12</v>
      </c>
      <c r="F79" s="5"/>
      <c r="G79" s="5">
        <f t="shared" si="4"/>
        <v>0</v>
      </c>
      <c r="AA79" s="8">
        <v>133</v>
      </c>
    </row>
    <row r="80" spans="1:27" ht="15.75" outlineLevel="2" thickBot="1">
      <c r="A80" s="5" t="s">
        <v>206</v>
      </c>
      <c r="B80" s="9" t="s">
        <v>207</v>
      </c>
      <c r="C80" s="5" t="s">
        <v>208</v>
      </c>
      <c r="D80" s="5">
        <v>81.09</v>
      </c>
      <c r="E80" s="5">
        <v>12</v>
      </c>
      <c r="F80" s="5"/>
      <c r="G80" s="5">
        <f t="shared" si="4"/>
        <v>0</v>
      </c>
      <c r="AA80" s="8">
        <v>134</v>
      </c>
    </row>
    <row r="81" spans="1:27" ht="15.75" outlineLevel="1" thickBot="1">
      <c r="A81" s="12" t="s">
        <v>209</v>
      </c>
      <c r="B81" s="13"/>
      <c r="C81" s="13"/>
      <c r="D81" s="13"/>
      <c r="E81" s="13"/>
      <c r="F81" s="13"/>
      <c r="G81" s="13"/>
    </row>
    <row r="82" spans="1:27" ht="15.75" outlineLevel="2" thickBot="1">
      <c r="A82" s="5" t="s">
        <v>210</v>
      </c>
      <c r="B82" s="9" t="s">
        <v>211</v>
      </c>
      <c r="C82" s="5" t="s">
        <v>212</v>
      </c>
      <c r="D82" s="5">
        <v>91.63</v>
      </c>
      <c r="E82" s="5">
        <v>12</v>
      </c>
      <c r="F82" s="5"/>
      <c r="G82" s="5">
        <f t="shared" ref="G82:G116" si="5">(D82*F82)*1</f>
        <v>0</v>
      </c>
      <c r="AA82" s="8">
        <v>250</v>
      </c>
    </row>
    <row r="83" spans="1:27" ht="15.75" outlineLevel="2" thickBot="1">
      <c r="A83" s="5" t="s">
        <v>213</v>
      </c>
      <c r="B83" s="9" t="s">
        <v>214</v>
      </c>
      <c r="C83" s="5" t="s">
        <v>215</v>
      </c>
      <c r="D83" s="5">
        <v>91.63</v>
      </c>
      <c r="E83" s="5">
        <v>12</v>
      </c>
      <c r="F83" s="5"/>
      <c r="G83" s="5">
        <f t="shared" si="5"/>
        <v>0</v>
      </c>
      <c r="AA83" s="8">
        <v>251</v>
      </c>
    </row>
    <row r="84" spans="1:27" ht="15.75" outlineLevel="2" thickBot="1">
      <c r="A84" s="5" t="s">
        <v>216</v>
      </c>
      <c r="B84" s="9" t="s">
        <v>217</v>
      </c>
      <c r="C84" s="5" t="s">
        <v>218</v>
      </c>
      <c r="D84" s="5">
        <v>91.63</v>
      </c>
      <c r="E84" s="5">
        <v>12</v>
      </c>
      <c r="F84" s="5"/>
      <c r="G84" s="5">
        <f t="shared" si="5"/>
        <v>0</v>
      </c>
      <c r="AA84" s="8">
        <v>252</v>
      </c>
    </row>
    <row r="85" spans="1:27" ht="15.75" outlineLevel="2" thickBot="1">
      <c r="A85" s="5" t="s">
        <v>219</v>
      </c>
      <c r="B85" s="9" t="s">
        <v>220</v>
      </c>
      <c r="C85" s="5" t="s">
        <v>221</v>
      </c>
      <c r="D85" s="5">
        <v>91.63</v>
      </c>
      <c r="E85" s="5">
        <v>12</v>
      </c>
      <c r="F85" s="5"/>
      <c r="G85" s="5">
        <f t="shared" si="5"/>
        <v>0</v>
      </c>
      <c r="AA85" s="8">
        <v>254</v>
      </c>
    </row>
    <row r="86" spans="1:27" ht="15.75" outlineLevel="2" thickBot="1">
      <c r="A86" s="5" t="s">
        <v>222</v>
      </c>
      <c r="B86" s="9" t="s">
        <v>223</v>
      </c>
      <c r="C86" s="5" t="s">
        <v>224</v>
      </c>
      <c r="D86" s="5">
        <v>91.63</v>
      </c>
      <c r="E86" s="5">
        <v>12</v>
      </c>
      <c r="F86" s="5"/>
      <c r="G86" s="5">
        <f t="shared" si="5"/>
        <v>0</v>
      </c>
      <c r="AA86" s="8">
        <v>256</v>
      </c>
    </row>
    <row r="87" spans="1:27" ht="15.75" outlineLevel="2" thickBot="1">
      <c r="A87" s="5" t="s">
        <v>225</v>
      </c>
      <c r="B87" s="9" t="s">
        <v>226</v>
      </c>
      <c r="C87" s="5" t="s">
        <v>227</v>
      </c>
      <c r="D87" s="5">
        <v>91.63</v>
      </c>
      <c r="E87" s="5">
        <v>12</v>
      </c>
      <c r="F87" s="5"/>
      <c r="G87" s="5">
        <f t="shared" si="5"/>
        <v>0</v>
      </c>
      <c r="AA87" s="8">
        <v>257</v>
      </c>
    </row>
    <row r="88" spans="1:27" ht="15.75" outlineLevel="2" thickBot="1">
      <c r="A88" s="5" t="s">
        <v>228</v>
      </c>
      <c r="B88" s="9" t="s">
        <v>229</v>
      </c>
      <c r="C88" s="5" t="s">
        <v>230</v>
      </c>
      <c r="D88" s="5">
        <v>91.63</v>
      </c>
      <c r="E88" s="5">
        <v>12</v>
      </c>
      <c r="F88" s="5"/>
      <c r="G88" s="5">
        <f t="shared" si="5"/>
        <v>0</v>
      </c>
      <c r="AA88" s="8">
        <v>258</v>
      </c>
    </row>
    <row r="89" spans="1:27" ht="15.75" outlineLevel="2" thickBot="1">
      <c r="A89" s="5" t="s">
        <v>231</v>
      </c>
      <c r="B89" s="9" t="s">
        <v>232</v>
      </c>
      <c r="C89" s="5" t="s">
        <v>233</v>
      </c>
      <c r="D89" s="5">
        <v>91.63</v>
      </c>
      <c r="E89" s="5">
        <v>12</v>
      </c>
      <c r="F89" s="5"/>
      <c r="G89" s="5">
        <f t="shared" si="5"/>
        <v>0</v>
      </c>
      <c r="AA89" s="8">
        <v>259</v>
      </c>
    </row>
    <row r="90" spans="1:27" ht="15.75" outlineLevel="2" thickBot="1">
      <c r="A90" s="5" t="s">
        <v>234</v>
      </c>
      <c r="B90" s="9" t="s">
        <v>235</v>
      </c>
      <c r="C90" s="5" t="s">
        <v>236</v>
      </c>
      <c r="D90" s="5">
        <v>91.63</v>
      </c>
      <c r="E90" s="5">
        <v>12</v>
      </c>
      <c r="F90" s="5"/>
      <c r="G90" s="5">
        <f t="shared" si="5"/>
        <v>0</v>
      </c>
      <c r="AA90" s="8">
        <v>261</v>
      </c>
    </row>
    <row r="91" spans="1:27" ht="15.75" outlineLevel="2" thickBot="1">
      <c r="A91" s="5" t="s">
        <v>237</v>
      </c>
      <c r="B91" s="9" t="s">
        <v>238</v>
      </c>
      <c r="C91" s="5" t="s">
        <v>239</v>
      </c>
      <c r="D91" s="5">
        <v>91.63</v>
      </c>
      <c r="E91" s="5">
        <v>12</v>
      </c>
      <c r="F91" s="5"/>
      <c r="G91" s="5">
        <f t="shared" si="5"/>
        <v>0</v>
      </c>
      <c r="AA91" s="8">
        <v>262</v>
      </c>
    </row>
    <row r="92" spans="1:27" ht="15.75" outlineLevel="2" thickBot="1">
      <c r="A92" s="5" t="s">
        <v>240</v>
      </c>
      <c r="B92" s="9" t="s">
        <v>241</v>
      </c>
      <c r="C92" s="5" t="s">
        <v>242</v>
      </c>
      <c r="D92" s="5">
        <v>91.63</v>
      </c>
      <c r="E92" s="5">
        <v>12</v>
      </c>
      <c r="F92" s="5"/>
      <c r="G92" s="5">
        <f t="shared" si="5"/>
        <v>0</v>
      </c>
      <c r="AA92" s="8">
        <v>263</v>
      </c>
    </row>
    <row r="93" spans="1:27" ht="15.75" outlineLevel="2" thickBot="1">
      <c r="A93" s="5" t="s">
        <v>243</v>
      </c>
      <c r="B93" s="9" t="s">
        <v>244</v>
      </c>
      <c r="C93" s="5" t="s">
        <v>245</v>
      </c>
      <c r="D93" s="5">
        <v>91.63</v>
      </c>
      <c r="E93" s="5">
        <v>12</v>
      </c>
      <c r="F93" s="5"/>
      <c r="G93" s="5">
        <f t="shared" si="5"/>
        <v>0</v>
      </c>
      <c r="AA93" s="8">
        <v>264</v>
      </c>
    </row>
    <row r="94" spans="1:27" ht="15.75" outlineLevel="2" thickBot="1">
      <c r="A94" s="5" t="s">
        <v>246</v>
      </c>
      <c r="B94" s="9" t="s">
        <v>247</v>
      </c>
      <c r="C94" s="5" t="s">
        <v>248</v>
      </c>
      <c r="D94" s="5">
        <v>91.63</v>
      </c>
      <c r="E94" s="5">
        <v>12</v>
      </c>
      <c r="F94" s="5"/>
      <c r="G94" s="5">
        <f t="shared" si="5"/>
        <v>0</v>
      </c>
      <c r="AA94" s="8">
        <v>265</v>
      </c>
    </row>
    <row r="95" spans="1:27" ht="15.75" outlineLevel="2" thickBot="1">
      <c r="A95" s="5" t="s">
        <v>249</v>
      </c>
      <c r="B95" s="9" t="s">
        <v>250</v>
      </c>
      <c r="C95" s="5" t="s">
        <v>251</v>
      </c>
      <c r="D95" s="5">
        <v>91.63</v>
      </c>
      <c r="E95" s="5">
        <v>12</v>
      </c>
      <c r="F95" s="5"/>
      <c r="G95" s="5">
        <f t="shared" si="5"/>
        <v>0</v>
      </c>
      <c r="AA95" s="8">
        <v>266</v>
      </c>
    </row>
    <row r="96" spans="1:27" ht="15.75" outlineLevel="2" thickBot="1">
      <c r="A96" s="5" t="s">
        <v>252</v>
      </c>
      <c r="B96" s="9" t="s">
        <v>253</v>
      </c>
      <c r="C96" s="5" t="s">
        <v>254</v>
      </c>
      <c r="D96" s="5">
        <v>91.63</v>
      </c>
      <c r="E96" s="5">
        <v>12</v>
      </c>
      <c r="F96" s="5"/>
      <c r="G96" s="5">
        <f t="shared" si="5"/>
        <v>0</v>
      </c>
      <c r="AA96" s="8">
        <v>267</v>
      </c>
    </row>
    <row r="97" spans="1:27" ht="15.75" outlineLevel="2" thickBot="1">
      <c r="A97" s="5" t="s">
        <v>255</v>
      </c>
      <c r="B97" s="9" t="s">
        <v>256</v>
      </c>
      <c r="C97" s="5" t="s">
        <v>257</v>
      </c>
      <c r="D97" s="5">
        <v>91.63</v>
      </c>
      <c r="E97" s="5">
        <v>12</v>
      </c>
      <c r="F97" s="5"/>
      <c r="G97" s="5">
        <f t="shared" si="5"/>
        <v>0</v>
      </c>
      <c r="AA97" s="8">
        <v>268</v>
      </c>
    </row>
    <row r="98" spans="1:27" ht="15.75" outlineLevel="2" thickBot="1">
      <c r="A98" s="5" t="s">
        <v>258</v>
      </c>
      <c r="B98" s="9" t="s">
        <v>259</v>
      </c>
      <c r="C98" s="5" t="s">
        <v>260</v>
      </c>
      <c r="D98" s="5">
        <v>91.63</v>
      </c>
      <c r="E98" s="5">
        <v>12</v>
      </c>
      <c r="F98" s="5"/>
      <c r="G98" s="5">
        <f t="shared" si="5"/>
        <v>0</v>
      </c>
      <c r="AA98" s="8">
        <v>269</v>
      </c>
    </row>
    <row r="99" spans="1:27" ht="15.75" outlineLevel="2" thickBot="1">
      <c r="A99" s="5" t="s">
        <v>261</v>
      </c>
      <c r="B99" s="9" t="s">
        <v>262</v>
      </c>
      <c r="C99" s="5" t="s">
        <v>263</v>
      </c>
      <c r="D99" s="5">
        <v>91.63</v>
      </c>
      <c r="E99" s="5">
        <v>12</v>
      </c>
      <c r="F99" s="5"/>
      <c r="G99" s="5">
        <f t="shared" si="5"/>
        <v>0</v>
      </c>
      <c r="AA99" s="8">
        <v>270</v>
      </c>
    </row>
    <row r="100" spans="1:27" ht="15.75" outlineLevel="2" thickBot="1">
      <c r="A100" s="5" t="s">
        <v>264</v>
      </c>
      <c r="B100" s="9" t="s">
        <v>265</v>
      </c>
      <c r="C100" s="5" t="s">
        <v>266</v>
      </c>
      <c r="D100" s="5">
        <v>91.63</v>
      </c>
      <c r="E100" s="5">
        <v>12</v>
      </c>
      <c r="F100" s="5"/>
      <c r="G100" s="5">
        <f t="shared" si="5"/>
        <v>0</v>
      </c>
      <c r="AA100" s="8">
        <v>271</v>
      </c>
    </row>
    <row r="101" spans="1:27" ht="15.75" outlineLevel="2" thickBot="1">
      <c r="A101" s="5" t="s">
        <v>267</v>
      </c>
      <c r="B101" s="9" t="s">
        <v>268</v>
      </c>
      <c r="C101" s="5" t="s">
        <v>269</v>
      </c>
      <c r="D101" s="5">
        <v>91.63</v>
      </c>
      <c r="E101" s="5">
        <v>12</v>
      </c>
      <c r="F101" s="5"/>
      <c r="G101" s="5">
        <f t="shared" si="5"/>
        <v>0</v>
      </c>
      <c r="AA101" s="8">
        <v>272</v>
      </c>
    </row>
    <row r="102" spans="1:27" ht="15.75" outlineLevel="2" thickBot="1">
      <c r="A102" s="5" t="s">
        <v>270</v>
      </c>
      <c r="B102" s="9" t="s">
        <v>271</v>
      </c>
      <c r="C102" s="5" t="s">
        <v>272</v>
      </c>
      <c r="D102" s="5">
        <v>91.63</v>
      </c>
      <c r="E102" s="5">
        <v>12</v>
      </c>
      <c r="F102" s="5"/>
      <c r="G102" s="5">
        <f t="shared" si="5"/>
        <v>0</v>
      </c>
      <c r="AA102" s="8">
        <v>273</v>
      </c>
    </row>
    <row r="103" spans="1:27" ht="15.75" outlineLevel="2" thickBot="1">
      <c r="A103" s="5" t="s">
        <v>273</v>
      </c>
      <c r="B103" s="9" t="s">
        <v>274</v>
      </c>
      <c r="C103" s="5" t="s">
        <v>275</v>
      </c>
      <c r="D103" s="5">
        <v>91.63</v>
      </c>
      <c r="E103" s="5">
        <v>12</v>
      </c>
      <c r="F103" s="5"/>
      <c r="G103" s="5">
        <f t="shared" si="5"/>
        <v>0</v>
      </c>
      <c r="AA103" s="8">
        <v>274</v>
      </c>
    </row>
    <row r="104" spans="1:27" ht="15.75" outlineLevel="2" thickBot="1">
      <c r="A104" s="5" t="s">
        <v>276</v>
      </c>
      <c r="B104" s="9" t="s">
        <v>277</v>
      </c>
      <c r="C104" s="5" t="s">
        <v>278</v>
      </c>
      <c r="D104" s="5">
        <v>91.63</v>
      </c>
      <c r="E104" s="5">
        <v>12</v>
      </c>
      <c r="F104" s="5"/>
      <c r="G104" s="5">
        <f t="shared" si="5"/>
        <v>0</v>
      </c>
      <c r="AA104" s="8">
        <v>276</v>
      </c>
    </row>
    <row r="105" spans="1:27" ht="15.75" outlineLevel="2" thickBot="1">
      <c r="A105" s="5" t="s">
        <v>279</v>
      </c>
      <c r="B105" s="9" t="s">
        <v>280</v>
      </c>
      <c r="C105" s="5" t="s">
        <v>281</v>
      </c>
      <c r="D105" s="5">
        <v>91.63</v>
      </c>
      <c r="E105" s="5">
        <v>12</v>
      </c>
      <c r="F105" s="5"/>
      <c r="G105" s="5">
        <f t="shared" si="5"/>
        <v>0</v>
      </c>
      <c r="AA105" s="8">
        <v>277</v>
      </c>
    </row>
    <row r="106" spans="1:27" ht="15.75" outlineLevel="2" thickBot="1">
      <c r="A106" s="5" t="s">
        <v>282</v>
      </c>
      <c r="B106" s="9" t="s">
        <v>283</v>
      </c>
      <c r="C106" s="5" t="s">
        <v>284</v>
      </c>
      <c r="D106" s="5">
        <v>91.63</v>
      </c>
      <c r="E106" s="5">
        <v>12</v>
      </c>
      <c r="F106" s="5"/>
      <c r="G106" s="5">
        <f t="shared" si="5"/>
        <v>0</v>
      </c>
      <c r="AA106" s="8">
        <v>278</v>
      </c>
    </row>
    <row r="107" spans="1:27" ht="15.75" outlineLevel="2" thickBot="1">
      <c r="A107" s="5" t="s">
        <v>285</v>
      </c>
      <c r="B107" s="9" t="s">
        <v>286</v>
      </c>
      <c r="C107" s="5" t="s">
        <v>287</v>
      </c>
      <c r="D107" s="5">
        <v>91.63</v>
      </c>
      <c r="E107" s="5">
        <v>12</v>
      </c>
      <c r="F107" s="5"/>
      <c r="G107" s="5">
        <f t="shared" si="5"/>
        <v>0</v>
      </c>
      <c r="AA107" s="8">
        <v>280</v>
      </c>
    </row>
    <row r="108" spans="1:27" ht="15.75" outlineLevel="2" thickBot="1">
      <c r="A108" s="5" t="s">
        <v>288</v>
      </c>
      <c r="B108" s="9" t="s">
        <v>289</v>
      </c>
      <c r="C108" s="5" t="s">
        <v>290</v>
      </c>
      <c r="D108" s="5">
        <v>91.63</v>
      </c>
      <c r="E108" s="5">
        <v>12</v>
      </c>
      <c r="F108" s="5"/>
      <c r="G108" s="5">
        <f t="shared" si="5"/>
        <v>0</v>
      </c>
      <c r="AA108" s="8">
        <v>281</v>
      </c>
    </row>
    <row r="109" spans="1:27" ht="15.75" outlineLevel="2" thickBot="1">
      <c r="A109" s="5" t="s">
        <v>291</v>
      </c>
      <c r="B109" s="9" t="s">
        <v>292</v>
      </c>
      <c r="C109" s="5" t="s">
        <v>293</v>
      </c>
      <c r="D109" s="5">
        <v>91.63</v>
      </c>
      <c r="E109" s="5">
        <v>12</v>
      </c>
      <c r="F109" s="5"/>
      <c r="G109" s="5">
        <f t="shared" si="5"/>
        <v>0</v>
      </c>
      <c r="AA109" s="8">
        <v>282</v>
      </c>
    </row>
    <row r="110" spans="1:27" ht="15.75" outlineLevel="2" thickBot="1">
      <c r="A110" s="5" t="s">
        <v>294</v>
      </c>
      <c r="B110" s="9" t="s">
        <v>295</v>
      </c>
      <c r="C110" s="5" t="s">
        <v>296</v>
      </c>
      <c r="D110" s="5">
        <v>91.63</v>
      </c>
      <c r="E110" s="5">
        <v>12</v>
      </c>
      <c r="F110" s="5"/>
      <c r="G110" s="5">
        <f t="shared" si="5"/>
        <v>0</v>
      </c>
      <c r="AA110" s="8">
        <v>283</v>
      </c>
    </row>
    <row r="111" spans="1:27" ht="15.75" outlineLevel="2" thickBot="1">
      <c r="A111" s="5" t="s">
        <v>297</v>
      </c>
      <c r="B111" s="9" t="s">
        <v>298</v>
      </c>
      <c r="C111" s="5" t="s">
        <v>299</v>
      </c>
      <c r="D111" s="5">
        <v>91.63</v>
      </c>
      <c r="E111" s="5">
        <v>12</v>
      </c>
      <c r="F111" s="5"/>
      <c r="G111" s="5">
        <f t="shared" si="5"/>
        <v>0</v>
      </c>
      <c r="AA111" s="8">
        <v>284</v>
      </c>
    </row>
    <row r="112" spans="1:27" ht="15.75" outlineLevel="2" thickBot="1">
      <c r="A112" s="5" t="s">
        <v>300</v>
      </c>
      <c r="B112" s="9" t="s">
        <v>301</v>
      </c>
      <c r="C112" s="5" t="s">
        <v>302</v>
      </c>
      <c r="D112" s="5">
        <v>91.63</v>
      </c>
      <c r="E112" s="5">
        <v>12</v>
      </c>
      <c r="F112" s="5"/>
      <c r="G112" s="5">
        <f t="shared" si="5"/>
        <v>0</v>
      </c>
      <c r="AA112" s="8">
        <v>285</v>
      </c>
    </row>
    <row r="113" spans="1:27" ht="15.75" outlineLevel="2" thickBot="1">
      <c r="A113" s="5" t="s">
        <v>303</v>
      </c>
      <c r="B113" s="9" t="s">
        <v>304</v>
      </c>
      <c r="C113" s="5" t="s">
        <v>305</v>
      </c>
      <c r="D113" s="5">
        <v>91.63</v>
      </c>
      <c r="E113" s="5">
        <v>12</v>
      </c>
      <c r="F113" s="5"/>
      <c r="G113" s="5">
        <f t="shared" si="5"/>
        <v>0</v>
      </c>
      <c r="AA113" s="8">
        <v>286</v>
      </c>
    </row>
    <row r="114" spans="1:27" ht="15.75" outlineLevel="2" thickBot="1">
      <c r="A114" s="5" t="s">
        <v>306</v>
      </c>
      <c r="B114" s="9" t="s">
        <v>307</v>
      </c>
      <c r="C114" s="5" t="s">
        <v>308</v>
      </c>
      <c r="D114" s="5">
        <v>91.63</v>
      </c>
      <c r="E114" s="5">
        <v>12</v>
      </c>
      <c r="F114" s="5"/>
      <c r="G114" s="5">
        <f t="shared" si="5"/>
        <v>0</v>
      </c>
      <c r="AA114" s="8">
        <v>287</v>
      </c>
    </row>
    <row r="115" spans="1:27" ht="15.75" outlineLevel="2" thickBot="1">
      <c r="A115" s="5" t="s">
        <v>309</v>
      </c>
      <c r="B115" s="9" t="s">
        <v>310</v>
      </c>
      <c r="C115" s="5" t="s">
        <v>311</v>
      </c>
      <c r="D115" s="5">
        <v>91.63</v>
      </c>
      <c r="E115" s="5">
        <v>12</v>
      </c>
      <c r="F115" s="5"/>
      <c r="G115" s="5">
        <f t="shared" si="5"/>
        <v>0</v>
      </c>
      <c r="AA115" s="8">
        <v>288</v>
      </c>
    </row>
    <row r="116" spans="1:27" ht="15.75" outlineLevel="2" thickBot="1">
      <c r="A116" s="5" t="s">
        <v>312</v>
      </c>
      <c r="B116" s="9" t="s">
        <v>313</v>
      </c>
      <c r="C116" s="5" t="s">
        <v>314</v>
      </c>
      <c r="D116" s="5">
        <v>91.63</v>
      </c>
      <c r="E116" s="5">
        <v>12</v>
      </c>
      <c r="F116" s="5"/>
      <c r="G116" s="5">
        <f t="shared" si="5"/>
        <v>0</v>
      </c>
      <c r="AA116" s="8">
        <v>289</v>
      </c>
    </row>
    <row r="117" spans="1:27" ht="15.75" outlineLevel="1" thickBot="1">
      <c r="A117" s="12" t="s">
        <v>315</v>
      </c>
      <c r="B117" s="13"/>
      <c r="C117" s="13"/>
      <c r="D117" s="13"/>
      <c r="E117" s="13"/>
      <c r="F117" s="13"/>
      <c r="G117" s="13"/>
    </row>
    <row r="118" spans="1:27" ht="15.75" outlineLevel="2" thickBot="1">
      <c r="A118" s="5" t="s">
        <v>316</v>
      </c>
      <c r="B118" s="9" t="s">
        <v>317</v>
      </c>
      <c r="C118" s="5" t="s">
        <v>318</v>
      </c>
      <c r="D118" s="5">
        <v>83.77</v>
      </c>
      <c r="E118" s="5">
        <v>12</v>
      </c>
      <c r="F118" s="5"/>
      <c r="G118" s="5">
        <f t="shared" ref="G118:G141" si="6">(D118*F118)*1</f>
        <v>0</v>
      </c>
      <c r="AA118" s="8">
        <v>402</v>
      </c>
    </row>
    <row r="119" spans="1:27" ht="15.75" outlineLevel="2" thickBot="1">
      <c r="A119" s="5" t="s">
        <v>319</v>
      </c>
      <c r="B119" s="9" t="s">
        <v>320</v>
      </c>
      <c r="C119" s="5" t="s">
        <v>321</v>
      </c>
      <c r="D119" s="5">
        <v>83.77</v>
      </c>
      <c r="E119" s="5">
        <v>12</v>
      </c>
      <c r="F119" s="5"/>
      <c r="G119" s="5">
        <f t="shared" si="6"/>
        <v>0</v>
      </c>
      <c r="AA119" s="8">
        <v>404</v>
      </c>
    </row>
    <row r="120" spans="1:27" ht="15.75" outlineLevel="2" thickBot="1">
      <c r="A120" s="5" t="s">
        <v>322</v>
      </c>
      <c r="B120" s="9" t="s">
        <v>323</v>
      </c>
      <c r="C120" s="5" t="s">
        <v>324</v>
      </c>
      <c r="D120" s="5">
        <v>83.77</v>
      </c>
      <c r="E120" s="5">
        <v>12</v>
      </c>
      <c r="F120" s="5"/>
      <c r="G120" s="5">
        <f t="shared" si="6"/>
        <v>0</v>
      </c>
      <c r="AA120" s="8">
        <v>405</v>
      </c>
    </row>
    <row r="121" spans="1:27" ht="15.75" outlineLevel="2" thickBot="1">
      <c r="A121" s="5" t="s">
        <v>325</v>
      </c>
      <c r="B121" s="9" t="s">
        <v>326</v>
      </c>
      <c r="C121" s="5" t="s">
        <v>327</v>
      </c>
      <c r="D121" s="5">
        <v>83.77</v>
      </c>
      <c r="E121" s="5">
        <v>12</v>
      </c>
      <c r="F121" s="5"/>
      <c r="G121" s="5">
        <f t="shared" si="6"/>
        <v>0</v>
      </c>
      <c r="AA121" s="8">
        <v>408</v>
      </c>
    </row>
    <row r="122" spans="1:27" ht="15.75" outlineLevel="2" thickBot="1">
      <c r="A122" s="5" t="s">
        <v>328</v>
      </c>
      <c r="B122" s="9" t="s">
        <v>329</v>
      </c>
      <c r="C122" s="5" t="s">
        <v>330</v>
      </c>
      <c r="D122" s="5">
        <v>83.77</v>
      </c>
      <c r="E122" s="5">
        <v>12</v>
      </c>
      <c r="F122" s="5"/>
      <c r="G122" s="5">
        <f t="shared" si="6"/>
        <v>0</v>
      </c>
      <c r="AA122" s="8">
        <v>409</v>
      </c>
    </row>
    <row r="123" spans="1:27" ht="15.75" outlineLevel="2" thickBot="1">
      <c r="A123" s="5" t="s">
        <v>331</v>
      </c>
      <c r="B123" s="9" t="s">
        <v>332</v>
      </c>
      <c r="C123" s="5" t="s">
        <v>333</v>
      </c>
      <c r="D123" s="5">
        <v>83.77</v>
      </c>
      <c r="E123" s="5">
        <v>12</v>
      </c>
      <c r="F123" s="5"/>
      <c r="G123" s="5">
        <f t="shared" si="6"/>
        <v>0</v>
      </c>
      <c r="AA123" s="8">
        <v>410</v>
      </c>
    </row>
    <row r="124" spans="1:27" ht="15.75" outlineLevel="2" thickBot="1">
      <c r="A124" s="5" t="s">
        <v>334</v>
      </c>
      <c r="B124" s="9" t="s">
        <v>335</v>
      </c>
      <c r="C124" s="5" t="s">
        <v>336</v>
      </c>
      <c r="D124" s="5">
        <v>83.77</v>
      </c>
      <c r="E124" s="5">
        <v>12</v>
      </c>
      <c r="F124" s="5"/>
      <c r="G124" s="5">
        <f t="shared" si="6"/>
        <v>0</v>
      </c>
      <c r="AA124" s="8">
        <v>411</v>
      </c>
    </row>
    <row r="125" spans="1:27" ht="15.75" outlineLevel="2" thickBot="1">
      <c r="A125" s="5" t="s">
        <v>337</v>
      </c>
      <c r="B125" s="9" t="s">
        <v>338</v>
      </c>
      <c r="C125" s="5" t="s">
        <v>339</v>
      </c>
      <c r="D125" s="5">
        <v>83.77</v>
      </c>
      <c r="E125" s="5">
        <v>12</v>
      </c>
      <c r="F125" s="5"/>
      <c r="G125" s="5">
        <f t="shared" si="6"/>
        <v>0</v>
      </c>
      <c r="AA125" s="8">
        <v>412</v>
      </c>
    </row>
    <row r="126" spans="1:27" ht="15.75" outlineLevel="2" thickBot="1">
      <c r="A126" s="5" t="s">
        <v>340</v>
      </c>
      <c r="B126" s="9" t="s">
        <v>341</v>
      </c>
      <c r="C126" s="5" t="s">
        <v>342</v>
      </c>
      <c r="D126" s="5">
        <v>83.77</v>
      </c>
      <c r="E126" s="5">
        <v>12</v>
      </c>
      <c r="F126" s="5"/>
      <c r="G126" s="5">
        <f t="shared" si="6"/>
        <v>0</v>
      </c>
      <c r="AA126" s="8">
        <v>413</v>
      </c>
    </row>
    <row r="127" spans="1:27" ht="15.75" outlineLevel="2" thickBot="1">
      <c r="A127" s="5" t="s">
        <v>343</v>
      </c>
      <c r="B127" s="9" t="s">
        <v>344</v>
      </c>
      <c r="C127" s="5" t="s">
        <v>345</v>
      </c>
      <c r="D127" s="5">
        <v>83.77</v>
      </c>
      <c r="E127" s="5">
        <v>12</v>
      </c>
      <c r="F127" s="5"/>
      <c r="G127" s="5">
        <f t="shared" si="6"/>
        <v>0</v>
      </c>
      <c r="AA127" s="8">
        <v>415</v>
      </c>
    </row>
    <row r="128" spans="1:27" ht="15.75" outlineLevel="2" thickBot="1">
      <c r="A128" s="5" t="s">
        <v>346</v>
      </c>
      <c r="B128" s="9" t="s">
        <v>347</v>
      </c>
      <c r="C128" s="5" t="s">
        <v>348</v>
      </c>
      <c r="D128" s="5">
        <v>83.77</v>
      </c>
      <c r="E128" s="5">
        <v>12</v>
      </c>
      <c r="F128" s="5"/>
      <c r="G128" s="5">
        <f t="shared" si="6"/>
        <v>0</v>
      </c>
      <c r="AA128" s="8">
        <v>416</v>
      </c>
    </row>
    <row r="129" spans="1:27" ht="15.75" outlineLevel="2" thickBot="1">
      <c r="A129" s="5" t="s">
        <v>349</v>
      </c>
      <c r="B129" s="9" t="s">
        <v>350</v>
      </c>
      <c r="C129" s="5" t="s">
        <v>351</v>
      </c>
      <c r="D129" s="5">
        <v>83.77</v>
      </c>
      <c r="E129" s="5">
        <v>12</v>
      </c>
      <c r="F129" s="5"/>
      <c r="G129" s="5">
        <f t="shared" si="6"/>
        <v>0</v>
      </c>
      <c r="AA129" s="8">
        <v>417</v>
      </c>
    </row>
    <row r="130" spans="1:27" ht="15.75" outlineLevel="2" thickBot="1">
      <c r="A130" s="5" t="s">
        <v>352</v>
      </c>
      <c r="B130" s="9" t="s">
        <v>353</v>
      </c>
      <c r="C130" s="5" t="s">
        <v>354</v>
      </c>
      <c r="D130" s="5">
        <v>83.77</v>
      </c>
      <c r="E130" s="5">
        <v>12</v>
      </c>
      <c r="F130" s="5"/>
      <c r="G130" s="5">
        <f t="shared" si="6"/>
        <v>0</v>
      </c>
      <c r="AA130" s="8">
        <v>418</v>
      </c>
    </row>
    <row r="131" spans="1:27" ht="15.75" outlineLevel="2" thickBot="1">
      <c r="A131" s="5" t="s">
        <v>355</v>
      </c>
      <c r="B131" s="9" t="s">
        <v>356</v>
      </c>
      <c r="C131" s="5" t="s">
        <v>357</v>
      </c>
      <c r="D131" s="5">
        <v>83.77</v>
      </c>
      <c r="E131" s="5">
        <v>12</v>
      </c>
      <c r="F131" s="5"/>
      <c r="G131" s="5">
        <f t="shared" si="6"/>
        <v>0</v>
      </c>
      <c r="AA131" s="8">
        <v>419</v>
      </c>
    </row>
    <row r="132" spans="1:27" ht="15.75" outlineLevel="2" thickBot="1">
      <c r="A132" s="5" t="s">
        <v>358</v>
      </c>
      <c r="B132" s="9" t="s">
        <v>359</v>
      </c>
      <c r="C132" s="5" t="s">
        <v>360</v>
      </c>
      <c r="D132" s="5">
        <v>83.77</v>
      </c>
      <c r="E132" s="5">
        <v>12</v>
      </c>
      <c r="F132" s="5"/>
      <c r="G132" s="5">
        <f t="shared" si="6"/>
        <v>0</v>
      </c>
      <c r="AA132" s="8">
        <v>420</v>
      </c>
    </row>
    <row r="133" spans="1:27" ht="15.75" outlineLevel="2" thickBot="1">
      <c r="A133" s="5" t="s">
        <v>361</v>
      </c>
      <c r="B133" s="9" t="s">
        <v>362</v>
      </c>
      <c r="C133" s="5" t="s">
        <v>363</v>
      </c>
      <c r="D133" s="5">
        <v>83.77</v>
      </c>
      <c r="E133" s="5">
        <v>12</v>
      </c>
      <c r="F133" s="5"/>
      <c r="G133" s="5">
        <f t="shared" si="6"/>
        <v>0</v>
      </c>
      <c r="AA133" s="8">
        <v>421</v>
      </c>
    </row>
    <row r="134" spans="1:27" ht="15.75" outlineLevel="2" thickBot="1">
      <c r="A134" s="5" t="s">
        <v>364</v>
      </c>
      <c r="B134" s="9" t="s">
        <v>365</v>
      </c>
      <c r="C134" s="5" t="s">
        <v>366</v>
      </c>
      <c r="D134" s="5">
        <v>83.77</v>
      </c>
      <c r="E134" s="5">
        <v>12</v>
      </c>
      <c r="F134" s="5"/>
      <c r="G134" s="5">
        <f t="shared" si="6"/>
        <v>0</v>
      </c>
      <c r="AA134" s="8">
        <v>422</v>
      </c>
    </row>
    <row r="135" spans="1:27" ht="15.75" outlineLevel="2" thickBot="1">
      <c r="A135" s="5" t="s">
        <v>367</v>
      </c>
      <c r="B135" s="9" t="s">
        <v>368</v>
      </c>
      <c r="C135" s="5" t="s">
        <v>369</v>
      </c>
      <c r="D135" s="5">
        <v>83.77</v>
      </c>
      <c r="E135" s="5">
        <v>12</v>
      </c>
      <c r="F135" s="5"/>
      <c r="G135" s="5">
        <f t="shared" si="6"/>
        <v>0</v>
      </c>
      <c r="AA135" s="8">
        <v>423</v>
      </c>
    </row>
    <row r="136" spans="1:27" ht="15.75" outlineLevel="2" thickBot="1">
      <c r="A136" s="5" t="s">
        <v>370</v>
      </c>
      <c r="B136" s="9" t="s">
        <v>371</v>
      </c>
      <c r="C136" s="5" t="s">
        <v>372</v>
      </c>
      <c r="D136" s="5">
        <v>83.77</v>
      </c>
      <c r="E136" s="5">
        <v>12</v>
      </c>
      <c r="F136" s="5"/>
      <c r="G136" s="5">
        <f t="shared" si="6"/>
        <v>0</v>
      </c>
      <c r="AA136" s="8">
        <v>425</v>
      </c>
    </row>
    <row r="137" spans="1:27" ht="15.75" outlineLevel="2" thickBot="1">
      <c r="A137" s="5" t="s">
        <v>373</v>
      </c>
      <c r="B137" s="9" t="s">
        <v>374</v>
      </c>
      <c r="C137" s="5" t="s">
        <v>375</v>
      </c>
      <c r="D137" s="5">
        <v>83.77</v>
      </c>
      <c r="E137" s="5">
        <v>12</v>
      </c>
      <c r="F137" s="5"/>
      <c r="G137" s="5">
        <f t="shared" si="6"/>
        <v>0</v>
      </c>
      <c r="AA137" s="8">
        <v>427</v>
      </c>
    </row>
    <row r="138" spans="1:27" ht="15.75" outlineLevel="2" thickBot="1">
      <c r="A138" s="5" t="s">
        <v>376</v>
      </c>
      <c r="B138" s="9" t="s">
        <v>377</v>
      </c>
      <c r="C138" s="5" t="s">
        <v>378</v>
      </c>
      <c r="D138" s="5">
        <v>83.77</v>
      </c>
      <c r="E138" s="5">
        <v>12</v>
      </c>
      <c r="F138" s="5"/>
      <c r="G138" s="5">
        <f t="shared" si="6"/>
        <v>0</v>
      </c>
      <c r="AA138" s="8">
        <v>428</v>
      </c>
    </row>
    <row r="139" spans="1:27" ht="15.75" outlineLevel="2" thickBot="1">
      <c r="A139" s="5" t="s">
        <v>379</v>
      </c>
      <c r="B139" s="9" t="s">
        <v>380</v>
      </c>
      <c r="C139" s="5" t="s">
        <v>381</v>
      </c>
      <c r="D139" s="5">
        <v>83.77</v>
      </c>
      <c r="E139" s="5">
        <v>12</v>
      </c>
      <c r="F139" s="5"/>
      <c r="G139" s="5">
        <f t="shared" si="6"/>
        <v>0</v>
      </c>
      <c r="AA139" s="8">
        <v>429</v>
      </c>
    </row>
    <row r="140" spans="1:27" ht="15.75" outlineLevel="2" thickBot="1">
      <c r="A140" s="5" t="s">
        <v>382</v>
      </c>
      <c r="B140" s="9" t="s">
        <v>383</v>
      </c>
      <c r="C140" s="5" t="s">
        <v>384</v>
      </c>
      <c r="D140" s="5">
        <v>83.77</v>
      </c>
      <c r="E140" s="5">
        <v>12</v>
      </c>
      <c r="F140" s="5"/>
      <c r="G140" s="5">
        <f t="shared" si="6"/>
        <v>0</v>
      </c>
      <c r="AA140" s="8">
        <v>430</v>
      </c>
    </row>
    <row r="141" spans="1:27" ht="15.75" outlineLevel="2" thickBot="1">
      <c r="A141" s="5" t="s">
        <v>385</v>
      </c>
      <c r="B141" s="9" t="s">
        <v>386</v>
      </c>
      <c r="C141" s="5" t="s">
        <v>387</v>
      </c>
      <c r="D141" s="5">
        <v>83.77</v>
      </c>
      <c r="E141" s="5">
        <v>12</v>
      </c>
      <c r="F141" s="5"/>
      <c r="G141" s="5">
        <f t="shared" si="6"/>
        <v>0</v>
      </c>
      <c r="AA141" s="8">
        <v>431</v>
      </c>
    </row>
    <row r="142" spans="1:27" outlineLevel="1">
      <c r="A142" s="12" t="s">
        <v>388</v>
      </c>
      <c r="B142" s="13"/>
      <c r="C142" s="13"/>
      <c r="D142" s="13"/>
      <c r="E142" s="13"/>
      <c r="F142" s="13"/>
      <c r="G142" s="13"/>
    </row>
    <row r="143" spans="1:27" ht="15.75" outlineLevel="2" thickBot="1">
      <c r="A143" s="16" t="s">
        <v>389</v>
      </c>
      <c r="B143" s="17"/>
      <c r="C143" s="17"/>
      <c r="D143" s="17"/>
      <c r="E143" s="17"/>
      <c r="F143" s="17"/>
      <c r="G143" s="17"/>
    </row>
    <row r="144" spans="1:27" ht="15.75" outlineLevel="3" thickBot="1">
      <c r="A144" s="5" t="s">
        <v>390</v>
      </c>
      <c r="B144" s="9" t="s">
        <v>391</v>
      </c>
      <c r="C144" s="5" t="s">
        <v>392</v>
      </c>
      <c r="D144" s="5">
        <v>95.24</v>
      </c>
      <c r="E144" s="5">
        <v>12</v>
      </c>
      <c r="F144" s="5"/>
      <c r="G144" s="5">
        <f t="shared" ref="G144:G162" si="7">(D144*F144)*1</f>
        <v>0</v>
      </c>
      <c r="AA144" s="8">
        <v>19271</v>
      </c>
    </row>
    <row r="145" spans="1:27" ht="15.75" outlineLevel="3" thickBot="1">
      <c r="A145" s="5" t="s">
        <v>393</v>
      </c>
      <c r="B145" s="9" t="s">
        <v>394</v>
      </c>
      <c r="C145" s="5" t="s">
        <v>395</v>
      </c>
      <c r="D145" s="5">
        <v>95.24</v>
      </c>
      <c r="E145" s="5">
        <v>12</v>
      </c>
      <c r="F145" s="5"/>
      <c r="G145" s="5">
        <f t="shared" si="7"/>
        <v>0</v>
      </c>
      <c r="AA145" s="8">
        <v>19272</v>
      </c>
    </row>
    <row r="146" spans="1:27" ht="15.75" outlineLevel="3" thickBot="1">
      <c r="A146" s="5" t="s">
        <v>396</v>
      </c>
      <c r="B146" s="9" t="s">
        <v>397</v>
      </c>
      <c r="C146" s="5" t="s">
        <v>398</v>
      </c>
      <c r="D146" s="5">
        <v>83.58</v>
      </c>
      <c r="E146" s="5">
        <v>12</v>
      </c>
      <c r="F146" s="5"/>
      <c r="G146" s="5">
        <f t="shared" si="7"/>
        <v>0</v>
      </c>
      <c r="AA146" s="8">
        <v>19273</v>
      </c>
    </row>
    <row r="147" spans="1:27" ht="15.75" outlineLevel="3" thickBot="1">
      <c r="A147" s="5" t="s">
        <v>399</v>
      </c>
      <c r="B147" s="9" t="s">
        <v>400</v>
      </c>
      <c r="C147" s="5" t="s">
        <v>401</v>
      </c>
      <c r="D147" s="5">
        <v>83.58</v>
      </c>
      <c r="E147" s="5">
        <v>12</v>
      </c>
      <c r="F147" s="5"/>
      <c r="G147" s="5">
        <f t="shared" si="7"/>
        <v>0</v>
      </c>
      <c r="AA147" s="8">
        <v>19274</v>
      </c>
    </row>
    <row r="148" spans="1:27" ht="15.75" outlineLevel="3" thickBot="1">
      <c r="A148" s="5" t="s">
        <v>402</v>
      </c>
      <c r="B148" s="9" t="s">
        <v>403</v>
      </c>
      <c r="C148" s="5" t="s">
        <v>404</v>
      </c>
      <c r="D148" s="5">
        <v>89.41</v>
      </c>
      <c r="E148" s="5">
        <v>12</v>
      </c>
      <c r="F148" s="5"/>
      <c r="G148" s="5">
        <f t="shared" si="7"/>
        <v>0</v>
      </c>
      <c r="AA148" s="8">
        <v>19276</v>
      </c>
    </row>
    <row r="149" spans="1:27" ht="15.75" outlineLevel="3" thickBot="1">
      <c r="A149" s="5" t="s">
        <v>405</v>
      </c>
      <c r="B149" s="9" t="s">
        <v>406</v>
      </c>
      <c r="C149" s="5" t="s">
        <v>407</v>
      </c>
      <c r="D149" s="5">
        <v>89.41</v>
      </c>
      <c r="E149" s="5">
        <v>12</v>
      </c>
      <c r="F149" s="5"/>
      <c r="G149" s="5">
        <f t="shared" si="7"/>
        <v>0</v>
      </c>
      <c r="AA149" s="8">
        <v>19275</v>
      </c>
    </row>
    <row r="150" spans="1:27" ht="15.75" outlineLevel="3" thickBot="1">
      <c r="A150" s="5" t="s">
        <v>408</v>
      </c>
      <c r="B150" s="9" t="s">
        <v>409</v>
      </c>
      <c r="C150" s="5" t="s">
        <v>410</v>
      </c>
      <c r="D150" s="5">
        <v>22.38</v>
      </c>
      <c r="E150" s="5">
        <v>12</v>
      </c>
      <c r="F150" s="5"/>
      <c r="G150" s="5">
        <f t="shared" si="7"/>
        <v>0</v>
      </c>
      <c r="AA150" s="8">
        <v>19263</v>
      </c>
    </row>
    <row r="151" spans="1:27" ht="15.75" outlineLevel="3" thickBot="1">
      <c r="A151" s="5" t="s">
        <v>411</v>
      </c>
      <c r="B151" s="9" t="s">
        <v>412</v>
      </c>
      <c r="C151" s="5" t="s">
        <v>413</v>
      </c>
      <c r="D151" s="5">
        <v>22.38</v>
      </c>
      <c r="E151" s="5">
        <v>12</v>
      </c>
      <c r="F151" s="5"/>
      <c r="G151" s="5">
        <f t="shared" si="7"/>
        <v>0</v>
      </c>
      <c r="AA151" s="8">
        <v>19264</v>
      </c>
    </row>
    <row r="152" spans="1:27" ht="15.75" outlineLevel="3" thickBot="1">
      <c r="A152" s="5" t="s">
        <v>414</v>
      </c>
      <c r="B152" s="9" t="s">
        <v>415</v>
      </c>
      <c r="C152" s="5" t="s">
        <v>416</v>
      </c>
      <c r="D152" s="5">
        <v>22.38</v>
      </c>
      <c r="E152" s="5">
        <v>12</v>
      </c>
      <c r="F152" s="5"/>
      <c r="G152" s="5">
        <f t="shared" si="7"/>
        <v>0</v>
      </c>
      <c r="AA152" s="8">
        <v>19265</v>
      </c>
    </row>
    <row r="153" spans="1:27" ht="15.75" outlineLevel="3" thickBot="1">
      <c r="A153" s="5" t="s">
        <v>417</v>
      </c>
      <c r="B153" s="9" t="s">
        <v>418</v>
      </c>
      <c r="C153" s="5" t="s">
        <v>419</v>
      </c>
      <c r="D153" s="5">
        <v>24.76</v>
      </c>
      <c r="E153" s="5">
        <v>12</v>
      </c>
      <c r="F153" s="5"/>
      <c r="G153" s="5">
        <f t="shared" si="7"/>
        <v>0</v>
      </c>
      <c r="AA153" s="8">
        <v>19266</v>
      </c>
    </row>
    <row r="154" spans="1:27" ht="15.75" outlineLevel="3" thickBot="1">
      <c r="A154" s="5" t="s">
        <v>420</v>
      </c>
      <c r="B154" s="9" t="s">
        <v>421</v>
      </c>
      <c r="C154" s="5" t="s">
        <v>422</v>
      </c>
      <c r="D154" s="5">
        <v>24.76</v>
      </c>
      <c r="E154" s="5">
        <v>12</v>
      </c>
      <c r="F154" s="5"/>
      <c r="G154" s="5">
        <f t="shared" si="7"/>
        <v>0</v>
      </c>
      <c r="AA154" s="8">
        <v>19267</v>
      </c>
    </row>
    <row r="155" spans="1:27" ht="15.75" outlineLevel="3" thickBot="1">
      <c r="A155" s="5" t="s">
        <v>423</v>
      </c>
      <c r="B155" s="9" t="s">
        <v>424</v>
      </c>
      <c r="C155" s="5" t="s">
        <v>425</v>
      </c>
      <c r="D155" s="5">
        <v>24.76</v>
      </c>
      <c r="E155" s="5">
        <v>12</v>
      </c>
      <c r="F155" s="5"/>
      <c r="G155" s="5">
        <f t="shared" si="7"/>
        <v>0</v>
      </c>
      <c r="AA155" s="8">
        <v>19268</v>
      </c>
    </row>
    <row r="156" spans="1:27" ht="15.75" outlineLevel="3" thickBot="1">
      <c r="A156" s="5" t="s">
        <v>426</v>
      </c>
      <c r="B156" s="9" t="s">
        <v>427</v>
      </c>
      <c r="C156" s="5" t="s">
        <v>428</v>
      </c>
      <c r="D156" s="5">
        <v>34.99</v>
      </c>
      <c r="E156" s="5">
        <v>12</v>
      </c>
      <c r="F156" s="5"/>
      <c r="G156" s="5">
        <f t="shared" si="7"/>
        <v>0</v>
      </c>
      <c r="AA156" s="8">
        <v>19261</v>
      </c>
    </row>
    <row r="157" spans="1:27" ht="15.75" outlineLevel="3" thickBot="1">
      <c r="A157" s="5" t="s">
        <v>429</v>
      </c>
      <c r="B157" s="9" t="s">
        <v>430</v>
      </c>
      <c r="C157" s="5" t="s">
        <v>431</v>
      </c>
      <c r="D157" s="5">
        <v>34.99</v>
      </c>
      <c r="E157" s="5">
        <v>12</v>
      </c>
      <c r="F157" s="5"/>
      <c r="G157" s="5">
        <f t="shared" si="7"/>
        <v>0</v>
      </c>
      <c r="AA157" s="8">
        <v>19262</v>
      </c>
    </row>
    <row r="158" spans="1:27" ht="15.75" outlineLevel="3" thickBot="1">
      <c r="A158" s="5" t="s">
        <v>432</v>
      </c>
      <c r="B158" s="9" t="s">
        <v>433</v>
      </c>
      <c r="C158" s="5" t="s">
        <v>434</v>
      </c>
      <c r="D158" s="5">
        <v>83.58</v>
      </c>
      <c r="E158" s="5">
        <v>12</v>
      </c>
      <c r="F158" s="5"/>
      <c r="G158" s="5">
        <f t="shared" si="7"/>
        <v>0</v>
      </c>
      <c r="AA158" s="8">
        <v>19270</v>
      </c>
    </row>
    <row r="159" spans="1:27" ht="15.75" outlineLevel="3" thickBot="1">
      <c r="A159" s="5" t="s">
        <v>435</v>
      </c>
      <c r="B159" s="9" t="s">
        <v>436</v>
      </c>
      <c r="C159" s="5" t="s">
        <v>437</v>
      </c>
      <c r="D159" s="5">
        <v>74.09</v>
      </c>
      <c r="E159" s="5">
        <v>12</v>
      </c>
      <c r="F159" s="5"/>
      <c r="G159" s="5">
        <f t="shared" si="7"/>
        <v>0</v>
      </c>
      <c r="AA159" s="8">
        <v>19269</v>
      </c>
    </row>
    <row r="160" spans="1:27" ht="15.75" outlineLevel="3" thickBot="1">
      <c r="A160" s="5" t="s">
        <v>438</v>
      </c>
      <c r="B160" s="9" t="s">
        <v>439</v>
      </c>
      <c r="C160" s="5" t="s">
        <v>440</v>
      </c>
      <c r="D160" s="5">
        <v>93.3</v>
      </c>
      <c r="E160" s="5">
        <v>12</v>
      </c>
      <c r="F160" s="5"/>
      <c r="G160" s="5">
        <f t="shared" si="7"/>
        <v>0</v>
      </c>
      <c r="AA160" s="8">
        <v>19312</v>
      </c>
    </row>
    <row r="161" spans="1:27" ht="15.75" outlineLevel="3" thickBot="1">
      <c r="A161" s="5" t="s">
        <v>441</v>
      </c>
      <c r="B161" s="9" t="s">
        <v>442</v>
      </c>
      <c r="C161" s="5" t="s">
        <v>443</v>
      </c>
      <c r="D161" s="5">
        <v>93.3</v>
      </c>
      <c r="E161" s="5">
        <v>12</v>
      </c>
      <c r="F161" s="5"/>
      <c r="G161" s="5">
        <f t="shared" si="7"/>
        <v>0</v>
      </c>
      <c r="AA161" s="8">
        <v>19313</v>
      </c>
    </row>
    <row r="162" spans="1:27" ht="15.75" outlineLevel="3" thickBot="1">
      <c r="A162" s="5" t="s">
        <v>444</v>
      </c>
      <c r="B162" s="9" t="s">
        <v>445</v>
      </c>
      <c r="C162" s="5" t="s">
        <v>446</v>
      </c>
      <c r="D162" s="5">
        <v>93.3</v>
      </c>
      <c r="E162" s="5">
        <v>12</v>
      </c>
      <c r="F162" s="5"/>
      <c r="G162" s="5">
        <f t="shared" si="7"/>
        <v>0</v>
      </c>
      <c r="AA162" s="8">
        <v>19314</v>
      </c>
    </row>
    <row r="163" spans="1:27" ht="15.75" outlineLevel="2" thickBot="1">
      <c r="A163" s="12" t="s">
        <v>447</v>
      </c>
      <c r="B163" s="13"/>
      <c r="C163" s="13"/>
      <c r="D163" s="13"/>
      <c r="E163" s="13"/>
      <c r="F163" s="13"/>
      <c r="G163" s="13"/>
    </row>
    <row r="164" spans="1:27" ht="15.75" outlineLevel="3" thickBot="1">
      <c r="A164" s="5" t="s">
        <v>448</v>
      </c>
      <c r="B164" s="9" t="s">
        <v>449</v>
      </c>
      <c r="C164" s="5" t="s">
        <v>450</v>
      </c>
      <c r="D164" s="5">
        <v>75.8</v>
      </c>
      <c r="E164" s="5">
        <v>6</v>
      </c>
      <c r="F164" s="5"/>
      <c r="G164" s="5">
        <f t="shared" ref="G164:G183" si="8">(D164*F164)*1</f>
        <v>0</v>
      </c>
      <c r="AA164" s="8">
        <v>19283</v>
      </c>
    </row>
    <row r="165" spans="1:27" ht="15.75" outlineLevel="3" thickBot="1">
      <c r="A165" s="5" t="s">
        <v>451</v>
      </c>
      <c r="B165" s="9" t="s">
        <v>452</v>
      </c>
      <c r="C165" s="5" t="s">
        <v>453</v>
      </c>
      <c r="D165" s="5">
        <v>87.17</v>
      </c>
      <c r="E165" s="5">
        <v>3</v>
      </c>
      <c r="F165" s="5"/>
      <c r="G165" s="5">
        <f t="shared" si="8"/>
        <v>0</v>
      </c>
      <c r="AA165" s="8">
        <v>19304</v>
      </c>
    </row>
    <row r="166" spans="1:27" ht="15.75" outlineLevel="3" thickBot="1">
      <c r="A166" s="5" t="s">
        <v>454</v>
      </c>
      <c r="B166" s="9" t="s">
        <v>455</v>
      </c>
      <c r="C166" s="5" t="s">
        <v>456</v>
      </c>
      <c r="D166" s="5">
        <v>87.17</v>
      </c>
      <c r="E166" s="5">
        <v>3</v>
      </c>
      <c r="F166" s="5"/>
      <c r="G166" s="5">
        <f t="shared" si="8"/>
        <v>0</v>
      </c>
      <c r="AA166" s="8">
        <v>19305</v>
      </c>
    </row>
    <row r="167" spans="1:27" ht="15.75" outlineLevel="3" thickBot="1">
      <c r="A167" s="5" t="s">
        <v>457</v>
      </c>
      <c r="B167" s="9" t="s">
        <v>458</v>
      </c>
      <c r="C167" s="5" t="s">
        <v>459</v>
      </c>
      <c r="D167" s="5">
        <v>87.17</v>
      </c>
      <c r="E167" s="5">
        <v>3</v>
      </c>
      <c r="F167" s="5"/>
      <c r="G167" s="5">
        <f t="shared" si="8"/>
        <v>0</v>
      </c>
      <c r="AA167" s="8">
        <v>19306</v>
      </c>
    </row>
    <row r="168" spans="1:27" ht="15.75" outlineLevel="3" thickBot="1">
      <c r="A168" s="5" t="s">
        <v>460</v>
      </c>
      <c r="B168" s="9" t="s">
        <v>461</v>
      </c>
      <c r="C168" s="5" t="s">
        <v>462</v>
      </c>
      <c r="D168" s="5">
        <v>87.17</v>
      </c>
      <c r="E168" s="5">
        <v>3</v>
      </c>
      <c r="F168" s="5"/>
      <c r="G168" s="5">
        <f t="shared" si="8"/>
        <v>0</v>
      </c>
      <c r="AA168" s="8">
        <v>19307</v>
      </c>
    </row>
    <row r="169" spans="1:27" ht="15.75" outlineLevel="3" thickBot="1">
      <c r="A169" s="5" t="s">
        <v>463</v>
      </c>
      <c r="B169" s="9" t="s">
        <v>464</v>
      </c>
      <c r="C169" s="5" t="s">
        <v>465</v>
      </c>
      <c r="D169" s="5">
        <v>95.24</v>
      </c>
      <c r="E169" s="5">
        <v>6</v>
      </c>
      <c r="F169" s="5"/>
      <c r="G169" s="5">
        <f t="shared" si="8"/>
        <v>0</v>
      </c>
      <c r="AA169" s="8">
        <v>19309</v>
      </c>
    </row>
    <row r="170" spans="1:27" ht="15.75" outlineLevel="3" thickBot="1">
      <c r="A170" s="5" t="s">
        <v>466</v>
      </c>
      <c r="B170" s="9" t="s">
        <v>467</v>
      </c>
      <c r="C170" s="5" t="s">
        <v>468</v>
      </c>
      <c r="D170" s="5">
        <v>95.24</v>
      </c>
      <c r="E170" s="5">
        <v>6</v>
      </c>
      <c r="F170" s="5"/>
      <c r="G170" s="5">
        <f t="shared" si="8"/>
        <v>0</v>
      </c>
      <c r="AA170" s="8">
        <v>19301</v>
      </c>
    </row>
    <row r="171" spans="1:27" ht="15.75" outlineLevel="3" thickBot="1">
      <c r="A171" s="5" t="s">
        <v>469</v>
      </c>
      <c r="B171" s="9" t="s">
        <v>470</v>
      </c>
      <c r="C171" s="5" t="s">
        <v>471</v>
      </c>
      <c r="D171" s="5">
        <v>95.24</v>
      </c>
      <c r="E171" s="5">
        <v>6</v>
      </c>
      <c r="F171" s="5"/>
      <c r="G171" s="5">
        <f t="shared" si="8"/>
        <v>0</v>
      </c>
      <c r="AA171" s="8">
        <v>19302</v>
      </c>
    </row>
    <row r="172" spans="1:27" ht="15.75" outlineLevel="3" thickBot="1">
      <c r="A172" s="5" t="s">
        <v>472</v>
      </c>
      <c r="B172" s="9" t="s">
        <v>473</v>
      </c>
      <c r="C172" s="5" t="s">
        <v>474</v>
      </c>
      <c r="D172" s="5">
        <v>95.24</v>
      </c>
      <c r="E172" s="5">
        <v>6</v>
      </c>
      <c r="F172" s="5"/>
      <c r="G172" s="5">
        <f t="shared" si="8"/>
        <v>0</v>
      </c>
      <c r="AA172" s="8">
        <v>19303</v>
      </c>
    </row>
    <row r="173" spans="1:27" ht="15.75" outlineLevel="3" thickBot="1">
      <c r="A173" s="5" t="s">
        <v>475</v>
      </c>
      <c r="B173" s="9" t="s">
        <v>476</v>
      </c>
      <c r="C173" s="5" t="s">
        <v>477</v>
      </c>
      <c r="D173" s="5">
        <v>83.58</v>
      </c>
      <c r="E173" s="5">
        <v>12</v>
      </c>
      <c r="F173" s="5"/>
      <c r="G173" s="5">
        <f t="shared" si="8"/>
        <v>0</v>
      </c>
      <c r="AA173" s="8">
        <v>19278</v>
      </c>
    </row>
    <row r="174" spans="1:27" ht="15.75" outlineLevel="3" thickBot="1">
      <c r="A174" s="5" t="s">
        <v>478</v>
      </c>
      <c r="B174" s="9" t="s">
        <v>479</v>
      </c>
      <c r="C174" s="5" t="s">
        <v>480</v>
      </c>
      <c r="D174" s="5">
        <v>83.58</v>
      </c>
      <c r="E174" s="5">
        <v>12</v>
      </c>
      <c r="F174" s="5"/>
      <c r="G174" s="5">
        <f t="shared" si="8"/>
        <v>0</v>
      </c>
      <c r="AA174" s="8">
        <v>19279</v>
      </c>
    </row>
    <row r="175" spans="1:27" ht="15.75" outlineLevel="3" thickBot="1">
      <c r="A175" s="5" t="s">
        <v>481</v>
      </c>
      <c r="B175" s="9" t="s">
        <v>482</v>
      </c>
      <c r="C175" s="5" t="s">
        <v>483</v>
      </c>
      <c r="D175" s="5">
        <v>83.58</v>
      </c>
      <c r="E175" s="5">
        <v>12</v>
      </c>
      <c r="F175" s="5"/>
      <c r="G175" s="5">
        <f t="shared" si="8"/>
        <v>0</v>
      </c>
      <c r="AA175" s="8">
        <v>19280</v>
      </c>
    </row>
    <row r="176" spans="1:27" ht="15.75" outlineLevel="3" thickBot="1">
      <c r="A176" s="5" t="s">
        <v>484</v>
      </c>
      <c r="B176" s="9" t="s">
        <v>485</v>
      </c>
      <c r="C176" s="5" t="s">
        <v>486</v>
      </c>
      <c r="D176" s="5">
        <v>104.28</v>
      </c>
      <c r="E176" s="5">
        <v>6</v>
      </c>
      <c r="F176" s="5"/>
      <c r="G176" s="5">
        <f t="shared" si="8"/>
        <v>0</v>
      </c>
      <c r="AA176" s="8">
        <v>19298</v>
      </c>
    </row>
    <row r="177" spans="1:27" ht="15.75" outlineLevel="3" thickBot="1">
      <c r="A177" s="5" t="s">
        <v>487</v>
      </c>
      <c r="B177" s="9" t="s">
        <v>488</v>
      </c>
      <c r="C177" s="5" t="s">
        <v>489</v>
      </c>
      <c r="D177" s="5">
        <v>120.21</v>
      </c>
      <c r="E177" s="5">
        <v>12</v>
      </c>
      <c r="F177" s="5"/>
      <c r="G177" s="5">
        <f t="shared" si="8"/>
        <v>0</v>
      </c>
      <c r="AA177" s="8">
        <v>19296</v>
      </c>
    </row>
    <row r="178" spans="1:27" ht="15.75" outlineLevel="3" thickBot="1">
      <c r="A178" s="5" t="s">
        <v>490</v>
      </c>
      <c r="B178" s="9" t="s">
        <v>491</v>
      </c>
      <c r="C178" s="5" t="s">
        <v>492</v>
      </c>
      <c r="D178" s="5">
        <v>120.21</v>
      </c>
      <c r="E178" s="5">
        <v>12</v>
      </c>
      <c r="F178" s="5"/>
      <c r="G178" s="5">
        <f t="shared" si="8"/>
        <v>0</v>
      </c>
      <c r="AA178" s="8">
        <v>19297</v>
      </c>
    </row>
    <row r="179" spans="1:27" ht="15.75" outlineLevel="3" thickBot="1">
      <c r="A179" s="5" t="s">
        <v>493</v>
      </c>
      <c r="B179" s="9" t="s">
        <v>494</v>
      </c>
      <c r="C179" s="5" t="s">
        <v>495</v>
      </c>
      <c r="D179" s="5">
        <v>103.01</v>
      </c>
      <c r="E179" s="5">
        <v>3</v>
      </c>
      <c r="F179" s="5"/>
      <c r="G179" s="5">
        <f t="shared" si="8"/>
        <v>0</v>
      </c>
      <c r="AA179" s="8">
        <v>19285</v>
      </c>
    </row>
    <row r="180" spans="1:27" ht="15.75" outlineLevel="3" thickBot="1">
      <c r="A180" s="5" t="s">
        <v>496</v>
      </c>
      <c r="B180" s="9" t="s">
        <v>497</v>
      </c>
      <c r="C180" s="5" t="s">
        <v>498</v>
      </c>
      <c r="D180" s="5">
        <v>85.52</v>
      </c>
      <c r="E180" s="5">
        <v>6</v>
      </c>
      <c r="F180" s="5"/>
      <c r="G180" s="5">
        <f t="shared" si="8"/>
        <v>0</v>
      </c>
      <c r="AA180" s="8">
        <v>19299</v>
      </c>
    </row>
    <row r="181" spans="1:27" ht="15.75" outlineLevel="3" thickBot="1">
      <c r="A181" s="5" t="s">
        <v>499</v>
      </c>
      <c r="B181" s="9" t="s">
        <v>500</v>
      </c>
      <c r="C181" s="5" t="s">
        <v>501</v>
      </c>
      <c r="D181" s="5">
        <v>85.52</v>
      </c>
      <c r="E181" s="5">
        <v>6</v>
      </c>
      <c r="F181" s="5"/>
      <c r="G181" s="5">
        <f t="shared" si="8"/>
        <v>0</v>
      </c>
      <c r="AA181" s="8">
        <v>19300</v>
      </c>
    </row>
    <row r="182" spans="1:27" ht="15.75" outlineLevel="3" thickBot="1">
      <c r="A182" s="5" t="s">
        <v>502</v>
      </c>
      <c r="B182" s="9" t="s">
        <v>503</v>
      </c>
      <c r="C182" s="5" t="s">
        <v>504</v>
      </c>
      <c r="D182" s="5">
        <v>86.49</v>
      </c>
      <c r="E182" s="5">
        <v>6</v>
      </c>
      <c r="F182" s="5"/>
      <c r="G182" s="5">
        <f t="shared" si="8"/>
        <v>0</v>
      </c>
      <c r="AA182" s="8">
        <v>19289</v>
      </c>
    </row>
    <row r="183" spans="1:27" ht="15.75" outlineLevel="3" thickBot="1">
      <c r="A183" s="5" t="s">
        <v>505</v>
      </c>
      <c r="B183" s="9" t="s">
        <v>506</v>
      </c>
      <c r="C183" s="5" t="s">
        <v>507</v>
      </c>
      <c r="D183" s="5">
        <v>86.49</v>
      </c>
      <c r="E183" s="5">
        <v>6</v>
      </c>
      <c r="F183" s="5"/>
      <c r="G183" s="5">
        <f t="shared" si="8"/>
        <v>0</v>
      </c>
      <c r="AA183" s="8">
        <v>19292</v>
      </c>
    </row>
    <row r="184" spans="1:27" ht="15.75" outlineLevel="1" thickBot="1">
      <c r="A184" s="12" t="s">
        <v>508</v>
      </c>
      <c r="B184" s="13"/>
      <c r="C184" s="13"/>
      <c r="D184" s="13"/>
      <c r="E184" s="13"/>
      <c r="F184" s="13"/>
      <c r="G184" s="13"/>
    </row>
    <row r="185" spans="1:27" ht="15.75" outlineLevel="2" thickBot="1">
      <c r="A185" s="5" t="s">
        <v>509</v>
      </c>
      <c r="B185" s="9" t="s">
        <v>510</v>
      </c>
      <c r="C185" s="5" t="s">
        <v>511</v>
      </c>
      <c r="D185" s="5">
        <v>36.97</v>
      </c>
      <c r="E185" s="5">
        <v>12</v>
      </c>
      <c r="F185" s="5"/>
      <c r="G185" s="5">
        <f>(D185*F185)*1</f>
        <v>0</v>
      </c>
      <c r="AA185" s="8">
        <v>433</v>
      </c>
    </row>
    <row r="186" spans="1:27" ht="15.75" outlineLevel="2" thickBot="1">
      <c r="A186" s="5" t="s">
        <v>512</v>
      </c>
      <c r="B186" s="9" t="s">
        <v>513</v>
      </c>
      <c r="C186" s="5" t="s">
        <v>514</v>
      </c>
      <c r="D186" s="5">
        <v>42</v>
      </c>
      <c r="E186" s="5">
        <v>12</v>
      </c>
      <c r="F186" s="5"/>
      <c r="G186" s="5">
        <f>(D186*F186)*1</f>
        <v>0</v>
      </c>
      <c r="AA186" s="8">
        <v>434</v>
      </c>
    </row>
    <row r="187" spans="1:27" ht="15.75" outlineLevel="2" thickBot="1">
      <c r="A187" s="5" t="s">
        <v>515</v>
      </c>
      <c r="B187" s="9" t="s">
        <v>516</v>
      </c>
      <c r="C187" s="5" t="s">
        <v>21</v>
      </c>
      <c r="D187" s="5">
        <v>99.19</v>
      </c>
      <c r="E187" s="5" t="s">
        <v>517</v>
      </c>
      <c r="F187" s="5"/>
      <c r="G187" s="5">
        <f>(D187*F187)*1</f>
        <v>0</v>
      </c>
      <c r="AA187" s="8">
        <v>3063</v>
      </c>
    </row>
    <row r="188" spans="1:27" ht="15.75" outlineLevel="1" thickBot="1">
      <c r="A188" s="12" t="s">
        <v>518</v>
      </c>
      <c r="B188" s="13"/>
      <c r="C188" s="13"/>
      <c r="D188" s="13"/>
      <c r="E188" s="13"/>
      <c r="F188" s="13"/>
      <c r="G188" s="13"/>
    </row>
    <row r="189" spans="1:27" ht="15.75" outlineLevel="2" thickBot="1">
      <c r="A189" s="5" t="s">
        <v>519</v>
      </c>
      <c r="B189" s="9" t="s">
        <v>520</v>
      </c>
      <c r="C189" s="5" t="s">
        <v>521</v>
      </c>
      <c r="D189" s="5">
        <v>89.76</v>
      </c>
      <c r="E189" s="5">
        <v>12</v>
      </c>
      <c r="F189" s="5"/>
      <c r="G189" s="5">
        <f t="shared" ref="G189:G220" si="9">(D189*F189)*1</f>
        <v>0</v>
      </c>
      <c r="AA189" s="8">
        <v>291</v>
      </c>
    </row>
    <row r="190" spans="1:27" ht="15.75" outlineLevel="2" thickBot="1">
      <c r="A190" s="5" t="s">
        <v>522</v>
      </c>
      <c r="B190" s="9" t="s">
        <v>523</v>
      </c>
      <c r="C190" s="5" t="s">
        <v>524</v>
      </c>
      <c r="D190" s="5">
        <v>89.76</v>
      </c>
      <c r="E190" s="5">
        <v>12</v>
      </c>
      <c r="F190" s="5"/>
      <c r="G190" s="5">
        <f t="shared" si="9"/>
        <v>0</v>
      </c>
      <c r="AA190" s="8">
        <v>292</v>
      </c>
    </row>
    <row r="191" spans="1:27" ht="15.75" outlineLevel="2" thickBot="1">
      <c r="A191" s="5" t="s">
        <v>525</v>
      </c>
      <c r="B191" s="9" t="s">
        <v>526</v>
      </c>
      <c r="C191" s="5" t="s">
        <v>527</v>
      </c>
      <c r="D191" s="5">
        <v>89.76</v>
      </c>
      <c r="E191" s="5">
        <v>12</v>
      </c>
      <c r="F191" s="5"/>
      <c r="G191" s="5">
        <f t="shared" si="9"/>
        <v>0</v>
      </c>
      <c r="AA191" s="8">
        <v>294</v>
      </c>
    </row>
    <row r="192" spans="1:27" ht="15.75" outlineLevel="2" thickBot="1">
      <c r="A192" s="5" t="s">
        <v>528</v>
      </c>
      <c r="B192" s="9" t="s">
        <v>529</v>
      </c>
      <c r="C192" s="5" t="s">
        <v>530</v>
      </c>
      <c r="D192" s="5">
        <v>89.76</v>
      </c>
      <c r="E192" s="5">
        <v>12</v>
      </c>
      <c r="F192" s="5"/>
      <c r="G192" s="5">
        <f t="shared" si="9"/>
        <v>0</v>
      </c>
      <c r="AA192" s="8">
        <v>295</v>
      </c>
    </row>
    <row r="193" spans="1:27" ht="15.75" outlineLevel="2" thickBot="1">
      <c r="A193" s="5" t="s">
        <v>531</v>
      </c>
      <c r="B193" s="9" t="s">
        <v>532</v>
      </c>
      <c r="C193" s="5" t="s">
        <v>533</v>
      </c>
      <c r="D193" s="5">
        <v>89.76</v>
      </c>
      <c r="E193" s="5">
        <v>12</v>
      </c>
      <c r="F193" s="5"/>
      <c r="G193" s="5">
        <f t="shared" si="9"/>
        <v>0</v>
      </c>
      <c r="AA193" s="8">
        <v>296</v>
      </c>
    </row>
    <row r="194" spans="1:27" ht="15.75" outlineLevel="2" thickBot="1">
      <c r="A194" s="5" t="s">
        <v>534</v>
      </c>
      <c r="B194" s="9" t="s">
        <v>535</v>
      </c>
      <c r="C194" s="5" t="s">
        <v>536</v>
      </c>
      <c r="D194" s="5">
        <v>89.76</v>
      </c>
      <c r="E194" s="5">
        <v>12</v>
      </c>
      <c r="F194" s="5"/>
      <c r="G194" s="5">
        <f t="shared" si="9"/>
        <v>0</v>
      </c>
      <c r="AA194" s="8">
        <v>297</v>
      </c>
    </row>
    <row r="195" spans="1:27" ht="15.75" outlineLevel="2" thickBot="1">
      <c r="A195" s="5" t="s">
        <v>537</v>
      </c>
      <c r="B195" s="9" t="s">
        <v>538</v>
      </c>
      <c r="C195" s="5" t="s">
        <v>539</v>
      </c>
      <c r="D195" s="5">
        <v>89.76</v>
      </c>
      <c r="E195" s="5">
        <v>12</v>
      </c>
      <c r="F195" s="5"/>
      <c r="G195" s="5">
        <f t="shared" si="9"/>
        <v>0</v>
      </c>
      <c r="AA195" s="8">
        <v>300</v>
      </c>
    </row>
    <row r="196" spans="1:27" ht="15.75" outlineLevel="2" thickBot="1">
      <c r="A196" s="5" t="s">
        <v>540</v>
      </c>
      <c r="B196" s="9" t="s">
        <v>541</v>
      </c>
      <c r="C196" s="5" t="s">
        <v>542</v>
      </c>
      <c r="D196" s="5">
        <v>89.76</v>
      </c>
      <c r="E196" s="5">
        <v>12</v>
      </c>
      <c r="F196" s="5"/>
      <c r="G196" s="5">
        <f t="shared" si="9"/>
        <v>0</v>
      </c>
      <c r="AA196" s="8">
        <v>301</v>
      </c>
    </row>
    <row r="197" spans="1:27" ht="15.75" outlineLevel="2" thickBot="1">
      <c r="A197" s="5" t="s">
        <v>543</v>
      </c>
      <c r="B197" s="9" t="s">
        <v>544</v>
      </c>
      <c r="C197" s="5" t="s">
        <v>545</v>
      </c>
      <c r="D197" s="5">
        <v>89.76</v>
      </c>
      <c r="E197" s="5">
        <v>12</v>
      </c>
      <c r="F197" s="5"/>
      <c r="G197" s="5">
        <f t="shared" si="9"/>
        <v>0</v>
      </c>
      <c r="AA197" s="8">
        <v>303</v>
      </c>
    </row>
    <row r="198" spans="1:27" ht="15.75" outlineLevel="2" thickBot="1">
      <c r="A198" s="5" t="s">
        <v>546</v>
      </c>
      <c r="B198" s="9" t="s">
        <v>547</v>
      </c>
      <c r="C198" s="5" t="s">
        <v>548</v>
      </c>
      <c r="D198" s="5">
        <v>89.76</v>
      </c>
      <c r="E198" s="5">
        <v>12</v>
      </c>
      <c r="F198" s="5"/>
      <c r="G198" s="5">
        <f t="shared" si="9"/>
        <v>0</v>
      </c>
      <c r="AA198" s="8">
        <v>304</v>
      </c>
    </row>
    <row r="199" spans="1:27" ht="15.75" outlineLevel="2" thickBot="1">
      <c r="A199" s="5" t="s">
        <v>549</v>
      </c>
      <c r="B199" s="9" t="s">
        <v>550</v>
      </c>
      <c r="C199" s="5" t="s">
        <v>551</v>
      </c>
      <c r="D199" s="5">
        <v>89.76</v>
      </c>
      <c r="E199" s="5">
        <v>12</v>
      </c>
      <c r="F199" s="5"/>
      <c r="G199" s="5">
        <f t="shared" si="9"/>
        <v>0</v>
      </c>
      <c r="AA199" s="8">
        <v>305</v>
      </c>
    </row>
    <row r="200" spans="1:27" ht="15.75" outlineLevel="2" thickBot="1">
      <c r="A200" s="5" t="s">
        <v>552</v>
      </c>
      <c r="B200" s="9" t="s">
        <v>553</v>
      </c>
      <c r="C200" s="5" t="s">
        <v>554</v>
      </c>
      <c r="D200" s="5">
        <v>89.76</v>
      </c>
      <c r="E200" s="5">
        <v>12</v>
      </c>
      <c r="F200" s="5"/>
      <c r="G200" s="5">
        <f t="shared" si="9"/>
        <v>0</v>
      </c>
      <c r="AA200" s="8">
        <v>307</v>
      </c>
    </row>
    <row r="201" spans="1:27" ht="15.75" outlineLevel="2" thickBot="1">
      <c r="A201" s="5" t="s">
        <v>555</v>
      </c>
      <c r="B201" s="9" t="s">
        <v>556</v>
      </c>
      <c r="C201" s="5" t="s">
        <v>557</v>
      </c>
      <c r="D201" s="5">
        <v>89.76</v>
      </c>
      <c r="E201" s="5">
        <v>12</v>
      </c>
      <c r="F201" s="5"/>
      <c r="G201" s="5">
        <f t="shared" si="9"/>
        <v>0</v>
      </c>
      <c r="AA201" s="8">
        <v>308</v>
      </c>
    </row>
    <row r="202" spans="1:27" ht="15.75" outlineLevel="2" thickBot="1">
      <c r="A202" s="5" t="s">
        <v>558</v>
      </c>
      <c r="B202" s="9" t="s">
        <v>559</v>
      </c>
      <c r="C202" s="5" t="s">
        <v>560</v>
      </c>
      <c r="D202" s="5">
        <v>89.76</v>
      </c>
      <c r="E202" s="5">
        <v>12</v>
      </c>
      <c r="F202" s="5"/>
      <c r="G202" s="5">
        <f t="shared" si="9"/>
        <v>0</v>
      </c>
      <c r="AA202" s="8">
        <v>309</v>
      </c>
    </row>
    <row r="203" spans="1:27" ht="15.75" outlineLevel="2" thickBot="1">
      <c r="A203" s="5" t="s">
        <v>561</v>
      </c>
      <c r="B203" s="9" t="s">
        <v>562</v>
      </c>
      <c r="C203" s="5" t="s">
        <v>563</v>
      </c>
      <c r="D203" s="5">
        <v>89.76</v>
      </c>
      <c r="E203" s="5">
        <v>12</v>
      </c>
      <c r="F203" s="5"/>
      <c r="G203" s="5">
        <f t="shared" si="9"/>
        <v>0</v>
      </c>
      <c r="AA203" s="8">
        <v>310</v>
      </c>
    </row>
    <row r="204" spans="1:27" ht="15.75" outlineLevel="2" thickBot="1">
      <c r="A204" s="5" t="s">
        <v>564</v>
      </c>
      <c r="B204" s="9" t="s">
        <v>565</v>
      </c>
      <c r="C204" s="5" t="s">
        <v>566</v>
      </c>
      <c r="D204" s="5">
        <v>89.76</v>
      </c>
      <c r="E204" s="5">
        <v>12</v>
      </c>
      <c r="F204" s="5"/>
      <c r="G204" s="5">
        <f t="shared" si="9"/>
        <v>0</v>
      </c>
      <c r="AA204" s="8">
        <v>311</v>
      </c>
    </row>
    <row r="205" spans="1:27" ht="15.75" outlineLevel="2" thickBot="1">
      <c r="A205" s="5" t="s">
        <v>567</v>
      </c>
      <c r="B205" s="9" t="s">
        <v>568</v>
      </c>
      <c r="C205" s="5" t="s">
        <v>569</v>
      </c>
      <c r="D205" s="5">
        <v>89.76</v>
      </c>
      <c r="E205" s="5">
        <v>12</v>
      </c>
      <c r="F205" s="5"/>
      <c r="G205" s="5">
        <f t="shared" si="9"/>
        <v>0</v>
      </c>
      <c r="AA205" s="8">
        <v>15973</v>
      </c>
    </row>
    <row r="206" spans="1:27" ht="15.75" outlineLevel="2" thickBot="1">
      <c r="A206" s="5" t="s">
        <v>570</v>
      </c>
      <c r="B206" s="9" t="s">
        <v>571</v>
      </c>
      <c r="C206" s="5" t="s">
        <v>572</v>
      </c>
      <c r="D206" s="5">
        <v>89.76</v>
      </c>
      <c r="E206" s="5">
        <v>12</v>
      </c>
      <c r="F206" s="5"/>
      <c r="G206" s="5">
        <f t="shared" si="9"/>
        <v>0</v>
      </c>
      <c r="AA206" s="8">
        <v>15974</v>
      </c>
    </row>
    <row r="207" spans="1:27" ht="15.75" outlineLevel="2" thickBot="1">
      <c r="A207" s="5" t="s">
        <v>573</v>
      </c>
      <c r="B207" s="9" t="s">
        <v>574</v>
      </c>
      <c r="C207" s="5" t="s">
        <v>575</v>
      </c>
      <c r="D207" s="5">
        <v>89.76</v>
      </c>
      <c r="E207" s="5">
        <v>12</v>
      </c>
      <c r="F207" s="5"/>
      <c r="G207" s="5">
        <f t="shared" si="9"/>
        <v>0</v>
      </c>
      <c r="AA207" s="8">
        <v>15975</v>
      </c>
    </row>
    <row r="208" spans="1:27" ht="15.75" outlineLevel="2" thickBot="1">
      <c r="A208" s="5" t="s">
        <v>576</v>
      </c>
      <c r="B208" s="9" t="s">
        <v>577</v>
      </c>
      <c r="C208" s="5" t="s">
        <v>578</v>
      </c>
      <c r="D208" s="5">
        <v>89.76</v>
      </c>
      <c r="E208" s="5">
        <v>12</v>
      </c>
      <c r="F208" s="5"/>
      <c r="G208" s="5">
        <f t="shared" si="9"/>
        <v>0</v>
      </c>
      <c r="AA208" s="8">
        <v>15976</v>
      </c>
    </row>
    <row r="209" spans="1:27" ht="15.75" outlineLevel="2" thickBot="1">
      <c r="A209" s="5" t="s">
        <v>579</v>
      </c>
      <c r="B209" s="9" t="s">
        <v>580</v>
      </c>
      <c r="C209" s="5" t="s">
        <v>581</v>
      </c>
      <c r="D209" s="5">
        <v>89.76</v>
      </c>
      <c r="E209" s="5">
        <v>12</v>
      </c>
      <c r="F209" s="5"/>
      <c r="G209" s="5">
        <f t="shared" si="9"/>
        <v>0</v>
      </c>
      <c r="AA209" s="8">
        <v>15977</v>
      </c>
    </row>
    <row r="210" spans="1:27" ht="15.75" outlineLevel="2" thickBot="1">
      <c r="A210" s="5" t="s">
        <v>582</v>
      </c>
      <c r="B210" s="9" t="s">
        <v>583</v>
      </c>
      <c r="C210" s="5" t="s">
        <v>584</v>
      </c>
      <c r="D210" s="5">
        <v>89.76</v>
      </c>
      <c r="E210" s="5">
        <v>12</v>
      </c>
      <c r="F210" s="5"/>
      <c r="G210" s="5">
        <f t="shared" si="9"/>
        <v>0</v>
      </c>
      <c r="AA210" s="8">
        <v>313</v>
      </c>
    </row>
    <row r="211" spans="1:27" ht="15.75" outlineLevel="2" thickBot="1">
      <c r="A211" s="5" t="s">
        <v>585</v>
      </c>
      <c r="B211" s="9" t="s">
        <v>586</v>
      </c>
      <c r="C211" s="5" t="s">
        <v>587</v>
      </c>
      <c r="D211" s="5">
        <v>89.76</v>
      </c>
      <c r="E211" s="5">
        <v>12</v>
      </c>
      <c r="F211" s="5"/>
      <c r="G211" s="5">
        <f t="shared" si="9"/>
        <v>0</v>
      </c>
      <c r="AA211" s="8">
        <v>15978</v>
      </c>
    </row>
    <row r="212" spans="1:27" ht="15.75" outlineLevel="2" thickBot="1">
      <c r="A212" s="5" t="s">
        <v>588</v>
      </c>
      <c r="B212" s="9" t="s">
        <v>589</v>
      </c>
      <c r="C212" s="5" t="s">
        <v>590</v>
      </c>
      <c r="D212" s="5">
        <v>89.76</v>
      </c>
      <c r="E212" s="5">
        <v>12</v>
      </c>
      <c r="F212" s="5"/>
      <c r="G212" s="5">
        <f t="shared" si="9"/>
        <v>0</v>
      </c>
      <c r="AA212" s="8">
        <v>15979</v>
      </c>
    </row>
    <row r="213" spans="1:27" ht="15.75" outlineLevel="2" thickBot="1">
      <c r="A213" s="5" t="s">
        <v>591</v>
      </c>
      <c r="B213" s="9" t="s">
        <v>592</v>
      </c>
      <c r="C213" s="5" t="s">
        <v>593</v>
      </c>
      <c r="D213" s="5">
        <v>89.76</v>
      </c>
      <c r="E213" s="5">
        <v>12</v>
      </c>
      <c r="F213" s="5"/>
      <c r="G213" s="5">
        <f t="shared" si="9"/>
        <v>0</v>
      </c>
      <c r="AA213" s="8">
        <v>15980</v>
      </c>
    </row>
    <row r="214" spans="1:27" ht="15.75" outlineLevel="2" thickBot="1">
      <c r="A214" s="5" t="s">
        <v>594</v>
      </c>
      <c r="B214" s="9" t="s">
        <v>595</v>
      </c>
      <c r="C214" s="5" t="s">
        <v>596</v>
      </c>
      <c r="D214" s="5">
        <v>89.76</v>
      </c>
      <c r="E214" s="5">
        <v>12</v>
      </c>
      <c r="F214" s="5"/>
      <c r="G214" s="5">
        <f t="shared" si="9"/>
        <v>0</v>
      </c>
      <c r="AA214" s="8">
        <v>15981</v>
      </c>
    </row>
    <row r="215" spans="1:27" ht="15.75" outlineLevel="2" thickBot="1">
      <c r="A215" s="5" t="s">
        <v>597</v>
      </c>
      <c r="B215" s="9" t="s">
        <v>598</v>
      </c>
      <c r="C215" s="5" t="s">
        <v>599</v>
      </c>
      <c r="D215" s="5">
        <v>89.76</v>
      </c>
      <c r="E215" s="5">
        <v>12</v>
      </c>
      <c r="F215" s="5"/>
      <c r="G215" s="5">
        <f t="shared" si="9"/>
        <v>0</v>
      </c>
      <c r="AA215" s="8">
        <v>15982</v>
      </c>
    </row>
    <row r="216" spans="1:27" ht="15.75" outlineLevel="2" thickBot="1">
      <c r="A216" s="5" t="s">
        <v>600</v>
      </c>
      <c r="B216" s="9" t="s">
        <v>601</v>
      </c>
      <c r="C216" s="5" t="s">
        <v>602</v>
      </c>
      <c r="D216" s="5">
        <v>89.76</v>
      </c>
      <c r="E216" s="5">
        <v>12</v>
      </c>
      <c r="F216" s="5"/>
      <c r="G216" s="5">
        <f t="shared" si="9"/>
        <v>0</v>
      </c>
      <c r="AA216" s="8">
        <v>15983</v>
      </c>
    </row>
    <row r="217" spans="1:27" ht="15.75" outlineLevel="2" thickBot="1">
      <c r="A217" s="5" t="s">
        <v>603</v>
      </c>
      <c r="B217" s="9" t="s">
        <v>604</v>
      </c>
      <c r="C217" s="5" t="s">
        <v>605</v>
      </c>
      <c r="D217" s="5">
        <v>89.76</v>
      </c>
      <c r="E217" s="5">
        <v>12</v>
      </c>
      <c r="F217" s="5"/>
      <c r="G217" s="5">
        <f t="shared" si="9"/>
        <v>0</v>
      </c>
      <c r="AA217" s="8">
        <v>15984</v>
      </c>
    </row>
    <row r="218" spans="1:27" ht="15.75" outlineLevel="2" thickBot="1">
      <c r="A218" s="5" t="s">
        <v>606</v>
      </c>
      <c r="B218" s="9" t="s">
        <v>607</v>
      </c>
      <c r="C218" s="5" t="s">
        <v>608</v>
      </c>
      <c r="D218" s="5">
        <v>89.76</v>
      </c>
      <c r="E218" s="5">
        <v>12</v>
      </c>
      <c r="F218" s="5"/>
      <c r="G218" s="5">
        <f t="shared" si="9"/>
        <v>0</v>
      </c>
      <c r="AA218" s="8">
        <v>15985</v>
      </c>
    </row>
    <row r="219" spans="1:27" ht="15.75" outlineLevel="2" thickBot="1">
      <c r="A219" s="5" t="s">
        <v>609</v>
      </c>
      <c r="B219" s="9" t="s">
        <v>610</v>
      </c>
      <c r="C219" s="5" t="s">
        <v>611</v>
      </c>
      <c r="D219" s="5">
        <v>89.76</v>
      </c>
      <c r="E219" s="5">
        <v>12</v>
      </c>
      <c r="F219" s="5"/>
      <c r="G219" s="5">
        <f t="shared" si="9"/>
        <v>0</v>
      </c>
      <c r="AA219" s="8">
        <v>15986</v>
      </c>
    </row>
    <row r="220" spans="1:27" ht="15.75" outlineLevel="2" thickBot="1">
      <c r="A220" s="5" t="s">
        <v>612</v>
      </c>
      <c r="B220" s="9" t="s">
        <v>613</v>
      </c>
      <c r="C220" s="5" t="s">
        <v>614</v>
      </c>
      <c r="D220" s="5">
        <v>89.76</v>
      </c>
      <c r="E220" s="5">
        <v>12</v>
      </c>
      <c r="F220" s="5"/>
      <c r="G220" s="5">
        <f t="shared" si="9"/>
        <v>0</v>
      </c>
      <c r="AA220" s="8">
        <v>15987</v>
      </c>
    </row>
    <row r="221" spans="1:27" ht="15.75" outlineLevel="2" thickBot="1">
      <c r="A221" s="5" t="s">
        <v>615</v>
      </c>
      <c r="B221" s="9" t="s">
        <v>616</v>
      </c>
      <c r="C221" s="5" t="s">
        <v>617</v>
      </c>
      <c r="D221" s="5">
        <v>89.76</v>
      </c>
      <c r="E221" s="5">
        <v>12</v>
      </c>
      <c r="F221" s="5"/>
      <c r="G221" s="5">
        <f t="shared" ref="G221:G252" si="10">(D221*F221)*1</f>
        <v>0</v>
      </c>
      <c r="AA221" s="8">
        <v>15988</v>
      </c>
    </row>
    <row r="222" spans="1:27" ht="15.75" outlineLevel="2" thickBot="1">
      <c r="A222" s="5" t="s">
        <v>618</v>
      </c>
      <c r="B222" s="9" t="s">
        <v>619</v>
      </c>
      <c r="C222" s="5" t="s">
        <v>620</v>
      </c>
      <c r="D222" s="5">
        <v>89.76</v>
      </c>
      <c r="E222" s="5">
        <v>12</v>
      </c>
      <c r="F222" s="5"/>
      <c r="G222" s="5">
        <f t="shared" si="10"/>
        <v>0</v>
      </c>
      <c r="AA222" s="8">
        <v>15989</v>
      </c>
    </row>
    <row r="223" spans="1:27" ht="15.75" outlineLevel="2" thickBot="1">
      <c r="A223" s="5" t="s">
        <v>621</v>
      </c>
      <c r="B223" s="9" t="s">
        <v>622</v>
      </c>
      <c r="C223" s="5" t="s">
        <v>623</v>
      </c>
      <c r="D223" s="5">
        <v>89.76</v>
      </c>
      <c r="E223" s="5">
        <v>12</v>
      </c>
      <c r="F223" s="5"/>
      <c r="G223" s="5">
        <f t="shared" si="10"/>
        <v>0</v>
      </c>
      <c r="AA223" s="8">
        <v>15990</v>
      </c>
    </row>
    <row r="224" spans="1:27" ht="15.75" outlineLevel="2" thickBot="1">
      <c r="A224" s="5" t="s">
        <v>624</v>
      </c>
      <c r="B224" s="9" t="s">
        <v>625</v>
      </c>
      <c r="C224" s="5" t="s">
        <v>626</v>
      </c>
      <c r="D224" s="5">
        <v>89.76</v>
      </c>
      <c r="E224" s="5">
        <v>12</v>
      </c>
      <c r="F224" s="5"/>
      <c r="G224" s="5">
        <f t="shared" si="10"/>
        <v>0</v>
      </c>
      <c r="AA224" s="8">
        <v>315</v>
      </c>
    </row>
    <row r="225" spans="1:27" ht="15.75" outlineLevel="2" thickBot="1">
      <c r="A225" s="5" t="s">
        <v>627</v>
      </c>
      <c r="B225" s="9" t="s">
        <v>628</v>
      </c>
      <c r="C225" s="5" t="s">
        <v>629</v>
      </c>
      <c r="D225" s="5">
        <v>89.76</v>
      </c>
      <c r="E225" s="5">
        <v>12</v>
      </c>
      <c r="F225" s="5"/>
      <c r="G225" s="5">
        <f t="shared" si="10"/>
        <v>0</v>
      </c>
      <c r="AA225" s="8">
        <v>316</v>
      </c>
    </row>
    <row r="226" spans="1:27" ht="15.75" outlineLevel="2" thickBot="1">
      <c r="A226" s="5" t="s">
        <v>630</v>
      </c>
      <c r="B226" s="9" t="s">
        <v>631</v>
      </c>
      <c r="C226" s="5" t="s">
        <v>632</v>
      </c>
      <c r="D226" s="5">
        <v>89.76</v>
      </c>
      <c r="E226" s="5">
        <v>12</v>
      </c>
      <c r="F226" s="5"/>
      <c r="G226" s="5">
        <f t="shared" si="10"/>
        <v>0</v>
      </c>
      <c r="AA226" s="8">
        <v>317</v>
      </c>
    </row>
    <row r="227" spans="1:27" ht="15.75" outlineLevel="2" thickBot="1">
      <c r="A227" s="5" t="s">
        <v>633</v>
      </c>
      <c r="B227" s="9" t="s">
        <v>634</v>
      </c>
      <c r="C227" s="5" t="s">
        <v>635</v>
      </c>
      <c r="D227" s="5">
        <v>89.76</v>
      </c>
      <c r="E227" s="5">
        <v>12</v>
      </c>
      <c r="F227" s="5"/>
      <c r="G227" s="5">
        <f t="shared" si="10"/>
        <v>0</v>
      </c>
      <c r="AA227" s="8">
        <v>318</v>
      </c>
    </row>
    <row r="228" spans="1:27" ht="15.75" outlineLevel="2" thickBot="1">
      <c r="A228" s="5" t="s">
        <v>636</v>
      </c>
      <c r="B228" s="9" t="s">
        <v>637</v>
      </c>
      <c r="C228" s="5" t="s">
        <v>638</v>
      </c>
      <c r="D228" s="5">
        <v>89.76</v>
      </c>
      <c r="E228" s="5">
        <v>12</v>
      </c>
      <c r="F228" s="5"/>
      <c r="G228" s="5">
        <f t="shared" si="10"/>
        <v>0</v>
      </c>
      <c r="AA228" s="8">
        <v>319</v>
      </c>
    </row>
    <row r="229" spans="1:27" ht="15.75" outlineLevel="2" thickBot="1">
      <c r="A229" s="5" t="s">
        <v>639</v>
      </c>
      <c r="B229" s="9" t="s">
        <v>640</v>
      </c>
      <c r="C229" s="5" t="s">
        <v>641</v>
      </c>
      <c r="D229" s="5">
        <v>89.76</v>
      </c>
      <c r="E229" s="5">
        <v>12</v>
      </c>
      <c r="F229" s="5"/>
      <c r="G229" s="5">
        <f t="shared" si="10"/>
        <v>0</v>
      </c>
      <c r="AA229" s="8">
        <v>320</v>
      </c>
    </row>
    <row r="230" spans="1:27" ht="15.75" outlineLevel="2" thickBot="1">
      <c r="A230" s="5" t="s">
        <v>642</v>
      </c>
      <c r="B230" s="9" t="s">
        <v>643</v>
      </c>
      <c r="C230" s="5" t="s">
        <v>644</v>
      </c>
      <c r="D230" s="5">
        <v>89.76</v>
      </c>
      <c r="E230" s="5">
        <v>12</v>
      </c>
      <c r="F230" s="5"/>
      <c r="G230" s="5">
        <f t="shared" si="10"/>
        <v>0</v>
      </c>
      <c r="AA230" s="8">
        <v>322</v>
      </c>
    </row>
    <row r="231" spans="1:27" ht="15.75" outlineLevel="2" thickBot="1">
      <c r="A231" s="5" t="s">
        <v>645</v>
      </c>
      <c r="B231" s="9" t="s">
        <v>646</v>
      </c>
      <c r="C231" s="5" t="s">
        <v>647</v>
      </c>
      <c r="D231" s="5">
        <v>89.76</v>
      </c>
      <c r="E231" s="5">
        <v>12</v>
      </c>
      <c r="F231" s="5"/>
      <c r="G231" s="5">
        <f t="shared" si="10"/>
        <v>0</v>
      </c>
      <c r="AA231" s="8">
        <v>323</v>
      </c>
    </row>
    <row r="232" spans="1:27" ht="15.75" outlineLevel="2" thickBot="1">
      <c r="A232" s="5" t="s">
        <v>648</v>
      </c>
      <c r="B232" s="9" t="s">
        <v>649</v>
      </c>
      <c r="C232" s="5" t="s">
        <v>650</v>
      </c>
      <c r="D232" s="5">
        <v>89.76</v>
      </c>
      <c r="E232" s="5">
        <v>12</v>
      </c>
      <c r="F232" s="5"/>
      <c r="G232" s="5">
        <f t="shared" si="10"/>
        <v>0</v>
      </c>
      <c r="AA232" s="8">
        <v>324</v>
      </c>
    </row>
    <row r="233" spans="1:27" ht="15.75" outlineLevel="2" thickBot="1">
      <c r="A233" s="5" t="s">
        <v>651</v>
      </c>
      <c r="B233" s="9" t="s">
        <v>652</v>
      </c>
      <c r="C233" s="5" t="s">
        <v>653</v>
      </c>
      <c r="D233" s="5">
        <v>89.76</v>
      </c>
      <c r="E233" s="5">
        <v>12</v>
      </c>
      <c r="F233" s="5"/>
      <c r="G233" s="5">
        <f t="shared" si="10"/>
        <v>0</v>
      </c>
      <c r="AA233" s="8">
        <v>325</v>
      </c>
    </row>
    <row r="234" spans="1:27" ht="15.75" outlineLevel="2" thickBot="1">
      <c r="A234" s="5" t="s">
        <v>654</v>
      </c>
      <c r="B234" s="9" t="s">
        <v>655</v>
      </c>
      <c r="C234" s="5" t="s">
        <v>656</v>
      </c>
      <c r="D234" s="5">
        <v>89.76</v>
      </c>
      <c r="E234" s="5">
        <v>12</v>
      </c>
      <c r="F234" s="5"/>
      <c r="G234" s="5">
        <f t="shared" si="10"/>
        <v>0</v>
      </c>
      <c r="AA234" s="8">
        <v>326</v>
      </c>
    </row>
    <row r="235" spans="1:27" ht="15.75" outlineLevel="2" thickBot="1">
      <c r="A235" s="5" t="s">
        <v>657</v>
      </c>
      <c r="B235" s="9" t="s">
        <v>658</v>
      </c>
      <c r="C235" s="5" t="s">
        <v>659</v>
      </c>
      <c r="D235" s="5">
        <v>89.76</v>
      </c>
      <c r="E235" s="5">
        <v>12</v>
      </c>
      <c r="F235" s="5"/>
      <c r="G235" s="5">
        <f t="shared" si="10"/>
        <v>0</v>
      </c>
      <c r="AA235" s="8">
        <v>327</v>
      </c>
    </row>
    <row r="236" spans="1:27" ht="15.75" outlineLevel="2" thickBot="1">
      <c r="A236" s="5" t="s">
        <v>660</v>
      </c>
      <c r="B236" s="9" t="s">
        <v>661</v>
      </c>
      <c r="C236" s="5" t="s">
        <v>662</v>
      </c>
      <c r="D236" s="5">
        <v>89.76</v>
      </c>
      <c r="E236" s="5">
        <v>12</v>
      </c>
      <c r="F236" s="5"/>
      <c r="G236" s="5">
        <f t="shared" si="10"/>
        <v>0</v>
      </c>
      <c r="AA236" s="8">
        <v>328</v>
      </c>
    </row>
    <row r="237" spans="1:27" ht="15.75" outlineLevel="2" thickBot="1">
      <c r="A237" s="5" t="s">
        <v>663</v>
      </c>
      <c r="B237" s="9" t="s">
        <v>664</v>
      </c>
      <c r="C237" s="5" t="s">
        <v>665</v>
      </c>
      <c r="D237" s="5">
        <v>89.76</v>
      </c>
      <c r="E237" s="5">
        <v>12</v>
      </c>
      <c r="F237" s="5"/>
      <c r="G237" s="5">
        <f t="shared" si="10"/>
        <v>0</v>
      </c>
      <c r="AA237" s="8">
        <v>329</v>
      </c>
    </row>
    <row r="238" spans="1:27" ht="15.75" outlineLevel="2" thickBot="1">
      <c r="A238" s="5" t="s">
        <v>666</v>
      </c>
      <c r="B238" s="9" t="s">
        <v>667</v>
      </c>
      <c r="C238" s="5" t="s">
        <v>668</v>
      </c>
      <c r="D238" s="5">
        <v>89.76</v>
      </c>
      <c r="E238" s="5">
        <v>12</v>
      </c>
      <c r="F238" s="5"/>
      <c r="G238" s="5">
        <f t="shared" si="10"/>
        <v>0</v>
      </c>
      <c r="AA238" s="8">
        <v>330</v>
      </c>
    </row>
    <row r="239" spans="1:27" ht="15.75" outlineLevel="2" thickBot="1">
      <c r="A239" s="5" t="s">
        <v>669</v>
      </c>
      <c r="B239" s="9" t="s">
        <v>670</v>
      </c>
      <c r="C239" s="5" t="s">
        <v>671</v>
      </c>
      <c r="D239" s="5">
        <v>89.76</v>
      </c>
      <c r="E239" s="5">
        <v>12</v>
      </c>
      <c r="F239" s="5"/>
      <c r="G239" s="5">
        <f t="shared" si="10"/>
        <v>0</v>
      </c>
      <c r="AA239" s="8">
        <v>331</v>
      </c>
    </row>
    <row r="240" spans="1:27" ht="15.75" outlineLevel="2" thickBot="1">
      <c r="A240" s="5" t="s">
        <v>672</v>
      </c>
      <c r="B240" s="9" t="s">
        <v>673</v>
      </c>
      <c r="C240" s="5" t="s">
        <v>674</v>
      </c>
      <c r="D240" s="5">
        <v>89.76</v>
      </c>
      <c r="E240" s="5">
        <v>12</v>
      </c>
      <c r="F240" s="5"/>
      <c r="G240" s="5">
        <f t="shared" si="10"/>
        <v>0</v>
      </c>
      <c r="AA240" s="8">
        <v>332</v>
      </c>
    </row>
    <row r="241" spans="1:27" ht="15.75" outlineLevel="2" thickBot="1">
      <c r="A241" s="5" t="s">
        <v>675</v>
      </c>
      <c r="B241" s="9" t="s">
        <v>676</v>
      </c>
      <c r="C241" s="5" t="s">
        <v>677</v>
      </c>
      <c r="D241" s="5">
        <v>89.76</v>
      </c>
      <c r="E241" s="5">
        <v>12</v>
      </c>
      <c r="F241" s="5"/>
      <c r="G241" s="5">
        <f t="shared" si="10"/>
        <v>0</v>
      </c>
      <c r="AA241" s="8">
        <v>334</v>
      </c>
    </row>
    <row r="242" spans="1:27" ht="15.75" outlineLevel="2" thickBot="1">
      <c r="A242" s="5" t="s">
        <v>678</v>
      </c>
      <c r="B242" s="9" t="s">
        <v>679</v>
      </c>
      <c r="C242" s="5" t="s">
        <v>680</v>
      </c>
      <c r="D242" s="5">
        <v>89.76</v>
      </c>
      <c r="E242" s="5">
        <v>12</v>
      </c>
      <c r="F242" s="5"/>
      <c r="G242" s="5">
        <f t="shared" si="10"/>
        <v>0</v>
      </c>
      <c r="AA242" s="8">
        <v>335</v>
      </c>
    </row>
    <row r="243" spans="1:27" ht="15.75" outlineLevel="2" thickBot="1">
      <c r="A243" s="5" t="s">
        <v>681</v>
      </c>
      <c r="B243" s="9" t="s">
        <v>682</v>
      </c>
      <c r="C243" s="5" t="s">
        <v>683</v>
      </c>
      <c r="D243" s="5">
        <v>89.76</v>
      </c>
      <c r="E243" s="5">
        <v>12</v>
      </c>
      <c r="F243" s="5"/>
      <c r="G243" s="5">
        <f t="shared" si="10"/>
        <v>0</v>
      </c>
      <c r="AA243" s="8">
        <v>336</v>
      </c>
    </row>
    <row r="244" spans="1:27" ht="15.75" outlineLevel="2" thickBot="1">
      <c r="A244" s="5" t="s">
        <v>684</v>
      </c>
      <c r="B244" s="9" t="s">
        <v>685</v>
      </c>
      <c r="C244" s="5" t="s">
        <v>686</v>
      </c>
      <c r="D244" s="5">
        <v>89.76</v>
      </c>
      <c r="E244" s="5">
        <v>12</v>
      </c>
      <c r="F244" s="5"/>
      <c r="G244" s="5">
        <f t="shared" si="10"/>
        <v>0</v>
      </c>
      <c r="AA244" s="8">
        <v>337</v>
      </c>
    </row>
    <row r="245" spans="1:27" ht="15.75" outlineLevel="2" thickBot="1">
      <c r="A245" s="5" t="s">
        <v>687</v>
      </c>
      <c r="B245" s="9" t="s">
        <v>688</v>
      </c>
      <c r="C245" s="5" t="s">
        <v>689</v>
      </c>
      <c r="D245" s="5">
        <v>89.76</v>
      </c>
      <c r="E245" s="5">
        <v>12</v>
      </c>
      <c r="F245" s="5"/>
      <c r="G245" s="5">
        <f t="shared" si="10"/>
        <v>0</v>
      </c>
      <c r="AA245" s="8">
        <v>338</v>
      </c>
    </row>
    <row r="246" spans="1:27" ht="15.75" outlineLevel="2" thickBot="1">
      <c r="A246" s="5" t="s">
        <v>690</v>
      </c>
      <c r="B246" s="9" t="s">
        <v>691</v>
      </c>
      <c r="C246" s="5" t="s">
        <v>692</v>
      </c>
      <c r="D246" s="5">
        <v>89.76</v>
      </c>
      <c r="E246" s="5">
        <v>12</v>
      </c>
      <c r="F246" s="5"/>
      <c r="G246" s="5">
        <f t="shared" si="10"/>
        <v>0</v>
      </c>
      <c r="AA246" s="8">
        <v>339</v>
      </c>
    </row>
    <row r="247" spans="1:27" ht="15.75" outlineLevel="2" thickBot="1">
      <c r="A247" s="5" t="s">
        <v>693</v>
      </c>
      <c r="B247" s="9" t="s">
        <v>694</v>
      </c>
      <c r="C247" s="5" t="s">
        <v>695</v>
      </c>
      <c r="D247" s="5">
        <v>89.76</v>
      </c>
      <c r="E247" s="5">
        <v>12</v>
      </c>
      <c r="F247" s="5"/>
      <c r="G247" s="5">
        <f t="shared" si="10"/>
        <v>0</v>
      </c>
      <c r="AA247" s="8">
        <v>340</v>
      </c>
    </row>
    <row r="248" spans="1:27" ht="15.75" outlineLevel="2" thickBot="1">
      <c r="A248" s="5" t="s">
        <v>696</v>
      </c>
      <c r="B248" s="9" t="s">
        <v>697</v>
      </c>
      <c r="C248" s="5" t="s">
        <v>698</v>
      </c>
      <c r="D248" s="5">
        <v>89.76</v>
      </c>
      <c r="E248" s="5">
        <v>12</v>
      </c>
      <c r="F248" s="5"/>
      <c r="G248" s="5">
        <f t="shared" si="10"/>
        <v>0</v>
      </c>
      <c r="AA248" s="8">
        <v>341</v>
      </c>
    </row>
    <row r="249" spans="1:27" ht="15.75" outlineLevel="2" thickBot="1">
      <c r="A249" s="5" t="s">
        <v>699</v>
      </c>
      <c r="B249" s="9" t="s">
        <v>700</v>
      </c>
      <c r="C249" s="5" t="s">
        <v>701</v>
      </c>
      <c r="D249" s="5">
        <v>89.76</v>
      </c>
      <c r="E249" s="5">
        <v>12</v>
      </c>
      <c r="F249" s="5"/>
      <c r="G249" s="5">
        <f t="shared" si="10"/>
        <v>0</v>
      </c>
      <c r="AA249" s="8">
        <v>342</v>
      </c>
    </row>
    <row r="250" spans="1:27" ht="15.75" outlineLevel="2" thickBot="1">
      <c r="A250" s="5" t="s">
        <v>702</v>
      </c>
      <c r="B250" s="9" t="s">
        <v>703</v>
      </c>
      <c r="C250" s="5" t="s">
        <v>704</v>
      </c>
      <c r="D250" s="5">
        <v>89.76</v>
      </c>
      <c r="E250" s="5">
        <v>12</v>
      </c>
      <c r="F250" s="5"/>
      <c r="G250" s="5">
        <f t="shared" si="10"/>
        <v>0</v>
      </c>
      <c r="AA250" s="8">
        <v>343</v>
      </c>
    </row>
    <row r="251" spans="1:27" ht="15.75" outlineLevel="2" thickBot="1">
      <c r="A251" s="5" t="s">
        <v>705</v>
      </c>
      <c r="B251" s="9" t="s">
        <v>706</v>
      </c>
      <c r="C251" s="5" t="s">
        <v>707</v>
      </c>
      <c r="D251" s="5">
        <v>89.76</v>
      </c>
      <c r="E251" s="5">
        <v>12</v>
      </c>
      <c r="F251" s="5"/>
      <c r="G251" s="5">
        <f t="shared" si="10"/>
        <v>0</v>
      </c>
      <c r="AA251" s="8">
        <v>344</v>
      </c>
    </row>
    <row r="252" spans="1:27" ht="15.75" outlineLevel="2" thickBot="1">
      <c r="A252" s="5" t="s">
        <v>708</v>
      </c>
      <c r="B252" s="9" t="s">
        <v>709</v>
      </c>
      <c r="C252" s="5" t="s">
        <v>710</v>
      </c>
      <c r="D252" s="5">
        <v>89.76</v>
      </c>
      <c r="E252" s="5">
        <v>12</v>
      </c>
      <c r="F252" s="5"/>
      <c r="G252" s="5">
        <f t="shared" si="10"/>
        <v>0</v>
      </c>
      <c r="AA252" s="8">
        <v>345</v>
      </c>
    </row>
    <row r="253" spans="1:27" ht="15.75" outlineLevel="2" thickBot="1">
      <c r="A253" s="5" t="s">
        <v>711</v>
      </c>
      <c r="B253" s="9" t="s">
        <v>712</v>
      </c>
      <c r="C253" s="5" t="s">
        <v>713</v>
      </c>
      <c r="D253" s="5">
        <v>89.76</v>
      </c>
      <c r="E253" s="5">
        <v>12</v>
      </c>
      <c r="F253" s="5"/>
      <c r="G253" s="5">
        <f t="shared" ref="G253:G284" si="11">(D253*F253)*1</f>
        <v>0</v>
      </c>
      <c r="AA253" s="8">
        <v>347</v>
      </c>
    </row>
    <row r="254" spans="1:27" ht="15.75" outlineLevel="2" thickBot="1">
      <c r="A254" s="5" t="s">
        <v>714</v>
      </c>
      <c r="B254" s="9" t="s">
        <v>715</v>
      </c>
      <c r="C254" s="5" t="s">
        <v>716</v>
      </c>
      <c r="D254" s="5">
        <v>89.76</v>
      </c>
      <c r="E254" s="5">
        <v>12</v>
      </c>
      <c r="F254" s="5"/>
      <c r="G254" s="5">
        <f t="shared" si="11"/>
        <v>0</v>
      </c>
      <c r="AA254" s="8">
        <v>348</v>
      </c>
    </row>
    <row r="255" spans="1:27" ht="15.75" outlineLevel="2" thickBot="1">
      <c r="A255" s="5" t="s">
        <v>717</v>
      </c>
      <c r="B255" s="9" t="s">
        <v>718</v>
      </c>
      <c r="C255" s="5" t="s">
        <v>719</v>
      </c>
      <c r="D255" s="5">
        <v>89.76</v>
      </c>
      <c r="E255" s="5">
        <v>12</v>
      </c>
      <c r="F255" s="5"/>
      <c r="G255" s="5">
        <f t="shared" si="11"/>
        <v>0</v>
      </c>
      <c r="AA255" s="8">
        <v>349</v>
      </c>
    </row>
    <row r="256" spans="1:27" ht="15.75" outlineLevel="2" thickBot="1">
      <c r="A256" s="5" t="s">
        <v>720</v>
      </c>
      <c r="B256" s="9" t="s">
        <v>721</v>
      </c>
      <c r="C256" s="5" t="s">
        <v>722</v>
      </c>
      <c r="D256" s="5">
        <v>89.76</v>
      </c>
      <c r="E256" s="5">
        <v>12</v>
      </c>
      <c r="F256" s="5"/>
      <c r="G256" s="5">
        <f t="shared" si="11"/>
        <v>0</v>
      </c>
      <c r="AA256" s="8">
        <v>350</v>
      </c>
    </row>
    <row r="257" spans="1:27" ht="15.75" outlineLevel="2" thickBot="1">
      <c r="A257" s="5" t="s">
        <v>723</v>
      </c>
      <c r="B257" s="9" t="s">
        <v>724</v>
      </c>
      <c r="C257" s="5" t="s">
        <v>725</v>
      </c>
      <c r="D257" s="5">
        <v>89.76</v>
      </c>
      <c r="E257" s="5">
        <v>12</v>
      </c>
      <c r="F257" s="5"/>
      <c r="G257" s="5">
        <f t="shared" si="11"/>
        <v>0</v>
      </c>
      <c r="AA257" s="8">
        <v>351</v>
      </c>
    </row>
    <row r="258" spans="1:27" ht="15.75" outlineLevel="2" thickBot="1">
      <c r="A258" s="5" t="s">
        <v>726</v>
      </c>
      <c r="B258" s="9" t="s">
        <v>727</v>
      </c>
      <c r="C258" s="5" t="s">
        <v>728</v>
      </c>
      <c r="D258" s="5">
        <v>89.76</v>
      </c>
      <c r="E258" s="5">
        <v>12</v>
      </c>
      <c r="F258" s="5"/>
      <c r="G258" s="5">
        <f t="shared" si="11"/>
        <v>0</v>
      </c>
      <c r="AA258" s="8">
        <v>352</v>
      </c>
    </row>
    <row r="259" spans="1:27" ht="15.75" outlineLevel="2" thickBot="1">
      <c r="A259" s="5" t="s">
        <v>729</v>
      </c>
      <c r="B259" s="9" t="s">
        <v>730</v>
      </c>
      <c r="C259" s="5" t="s">
        <v>731</v>
      </c>
      <c r="D259" s="5">
        <v>89.76</v>
      </c>
      <c r="E259" s="5">
        <v>12</v>
      </c>
      <c r="F259" s="5"/>
      <c r="G259" s="5">
        <f t="shared" si="11"/>
        <v>0</v>
      </c>
      <c r="AA259" s="8">
        <v>353</v>
      </c>
    </row>
    <row r="260" spans="1:27" ht="15.75" outlineLevel="2" thickBot="1">
      <c r="A260" s="5" t="s">
        <v>732</v>
      </c>
      <c r="B260" s="9" t="s">
        <v>733</v>
      </c>
      <c r="C260" s="5" t="s">
        <v>734</v>
      </c>
      <c r="D260" s="5">
        <v>89.76</v>
      </c>
      <c r="E260" s="5">
        <v>12</v>
      </c>
      <c r="F260" s="5"/>
      <c r="G260" s="5">
        <f t="shared" si="11"/>
        <v>0</v>
      </c>
      <c r="AA260" s="8">
        <v>355</v>
      </c>
    </row>
    <row r="261" spans="1:27" ht="15.75" outlineLevel="2" thickBot="1">
      <c r="A261" s="5" t="s">
        <v>735</v>
      </c>
      <c r="B261" s="9" t="s">
        <v>736</v>
      </c>
      <c r="C261" s="5" t="s">
        <v>737</v>
      </c>
      <c r="D261" s="5">
        <v>89.76</v>
      </c>
      <c r="E261" s="5">
        <v>12</v>
      </c>
      <c r="F261" s="5"/>
      <c r="G261" s="5">
        <f t="shared" si="11"/>
        <v>0</v>
      </c>
      <c r="AA261" s="8">
        <v>356</v>
      </c>
    </row>
    <row r="262" spans="1:27" ht="15.75" outlineLevel="2" thickBot="1">
      <c r="A262" s="5" t="s">
        <v>738</v>
      </c>
      <c r="B262" s="9" t="s">
        <v>739</v>
      </c>
      <c r="C262" s="5" t="s">
        <v>740</v>
      </c>
      <c r="D262" s="5">
        <v>89.76</v>
      </c>
      <c r="E262" s="5">
        <v>12</v>
      </c>
      <c r="F262" s="5"/>
      <c r="G262" s="5">
        <f t="shared" si="11"/>
        <v>0</v>
      </c>
      <c r="AA262" s="8">
        <v>357</v>
      </c>
    </row>
    <row r="263" spans="1:27" ht="15.75" outlineLevel="2" thickBot="1">
      <c r="A263" s="5" t="s">
        <v>741</v>
      </c>
      <c r="B263" s="9" t="s">
        <v>742</v>
      </c>
      <c r="C263" s="5" t="s">
        <v>743</v>
      </c>
      <c r="D263" s="5">
        <v>89.76</v>
      </c>
      <c r="E263" s="5">
        <v>12</v>
      </c>
      <c r="F263" s="5"/>
      <c r="G263" s="5">
        <f t="shared" si="11"/>
        <v>0</v>
      </c>
      <c r="AA263" s="8">
        <v>358</v>
      </c>
    </row>
    <row r="264" spans="1:27" ht="15.75" outlineLevel="2" thickBot="1">
      <c r="A264" s="5" t="s">
        <v>744</v>
      </c>
      <c r="B264" s="9" t="s">
        <v>745</v>
      </c>
      <c r="C264" s="5" t="s">
        <v>746</v>
      </c>
      <c r="D264" s="5">
        <v>89.76</v>
      </c>
      <c r="E264" s="5">
        <v>12</v>
      </c>
      <c r="F264" s="5"/>
      <c r="G264" s="5">
        <f t="shared" si="11"/>
        <v>0</v>
      </c>
      <c r="AA264" s="8">
        <v>359</v>
      </c>
    </row>
    <row r="265" spans="1:27" ht="15.75" outlineLevel="2" thickBot="1">
      <c r="A265" s="5" t="s">
        <v>747</v>
      </c>
      <c r="B265" s="9" t="s">
        <v>748</v>
      </c>
      <c r="C265" s="5" t="s">
        <v>749</v>
      </c>
      <c r="D265" s="5">
        <v>89.76</v>
      </c>
      <c r="E265" s="5">
        <v>12</v>
      </c>
      <c r="F265" s="5"/>
      <c r="G265" s="5">
        <f t="shared" si="11"/>
        <v>0</v>
      </c>
      <c r="AA265" s="8">
        <v>360</v>
      </c>
    </row>
    <row r="266" spans="1:27" ht="15.75" outlineLevel="2" thickBot="1">
      <c r="A266" s="5" t="s">
        <v>750</v>
      </c>
      <c r="B266" s="9" t="s">
        <v>751</v>
      </c>
      <c r="C266" s="5" t="s">
        <v>752</v>
      </c>
      <c r="D266" s="5">
        <v>89.76</v>
      </c>
      <c r="E266" s="5">
        <v>12</v>
      </c>
      <c r="F266" s="5"/>
      <c r="G266" s="5">
        <f t="shared" si="11"/>
        <v>0</v>
      </c>
      <c r="AA266" s="8">
        <v>361</v>
      </c>
    </row>
    <row r="267" spans="1:27" ht="15.75" outlineLevel="2" thickBot="1">
      <c r="A267" s="5" t="s">
        <v>753</v>
      </c>
      <c r="B267" s="9" t="s">
        <v>754</v>
      </c>
      <c r="C267" s="5" t="s">
        <v>755</v>
      </c>
      <c r="D267" s="5">
        <v>89.76</v>
      </c>
      <c r="E267" s="5">
        <v>12</v>
      </c>
      <c r="F267" s="5"/>
      <c r="G267" s="5">
        <f t="shared" si="11"/>
        <v>0</v>
      </c>
      <c r="AA267" s="8">
        <v>362</v>
      </c>
    </row>
    <row r="268" spans="1:27" ht="15.75" outlineLevel="2" thickBot="1">
      <c r="A268" s="5" t="s">
        <v>756</v>
      </c>
      <c r="B268" s="9" t="s">
        <v>757</v>
      </c>
      <c r="C268" s="5" t="s">
        <v>758</v>
      </c>
      <c r="D268" s="5">
        <v>89.76</v>
      </c>
      <c r="E268" s="5">
        <v>12</v>
      </c>
      <c r="F268" s="5"/>
      <c r="G268" s="5">
        <f t="shared" si="11"/>
        <v>0</v>
      </c>
      <c r="AA268" s="8">
        <v>363</v>
      </c>
    </row>
    <row r="269" spans="1:27" ht="15.75" outlineLevel="2" thickBot="1">
      <c r="A269" s="5" t="s">
        <v>759</v>
      </c>
      <c r="B269" s="9" t="s">
        <v>760</v>
      </c>
      <c r="C269" s="5" t="s">
        <v>761</v>
      </c>
      <c r="D269" s="5">
        <v>89.76</v>
      </c>
      <c r="E269" s="5">
        <v>12</v>
      </c>
      <c r="F269" s="5"/>
      <c r="G269" s="5">
        <f t="shared" si="11"/>
        <v>0</v>
      </c>
      <c r="AA269" s="8">
        <v>365</v>
      </c>
    </row>
    <row r="270" spans="1:27" ht="15.75" outlineLevel="2" thickBot="1">
      <c r="A270" s="5" t="s">
        <v>762</v>
      </c>
      <c r="B270" s="9" t="s">
        <v>763</v>
      </c>
      <c r="C270" s="5" t="s">
        <v>764</v>
      </c>
      <c r="D270" s="5">
        <v>89.76</v>
      </c>
      <c r="E270" s="5">
        <v>12</v>
      </c>
      <c r="F270" s="5"/>
      <c r="G270" s="5">
        <f t="shared" si="11"/>
        <v>0</v>
      </c>
      <c r="AA270" s="8">
        <v>366</v>
      </c>
    </row>
    <row r="271" spans="1:27" ht="15.75" outlineLevel="2" thickBot="1">
      <c r="A271" s="5" t="s">
        <v>765</v>
      </c>
      <c r="B271" s="9" t="s">
        <v>766</v>
      </c>
      <c r="C271" s="5" t="s">
        <v>767</v>
      </c>
      <c r="D271" s="5">
        <v>89.76</v>
      </c>
      <c r="E271" s="5">
        <v>12</v>
      </c>
      <c r="F271" s="5"/>
      <c r="G271" s="5">
        <f t="shared" si="11"/>
        <v>0</v>
      </c>
      <c r="AA271" s="8">
        <v>367</v>
      </c>
    </row>
    <row r="272" spans="1:27" ht="15.75" outlineLevel="2" thickBot="1">
      <c r="A272" s="5" t="s">
        <v>768</v>
      </c>
      <c r="B272" s="9" t="s">
        <v>769</v>
      </c>
      <c r="C272" s="5" t="s">
        <v>770</v>
      </c>
      <c r="D272" s="5">
        <v>89.76</v>
      </c>
      <c r="E272" s="5">
        <v>12</v>
      </c>
      <c r="F272" s="5"/>
      <c r="G272" s="5">
        <f t="shared" si="11"/>
        <v>0</v>
      </c>
      <c r="AA272" s="8">
        <v>368</v>
      </c>
    </row>
    <row r="273" spans="1:27" ht="15.75" outlineLevel="2" thickBot="1">
      <c r="A273" s="5" t="s">
        <v>771</v>
      </c>
      <c r="B273" s="9" t="s">
        <v>772</v>
      </c>
      <c r="C273" s="5" t="s">
        <v>773</v>
      </c>
      <c r="D273" s="5">
        <v>89.76</v>
      </c>
      <c r="E273" s="5">
        <v>12</v>
      </c>
      <c r="F273" s="5"/>
      <c r="G273" s="5">
        <f t="shared" si="11"/>
        <v>0</v>
      </c>
      <c r="AA273" s="8">
        <v>369</v>
      </c>
    </row>
    <row r="274" spans="1:27" ht="15.75" outlineLevel="2" thickBot="1">
      <c r="A274" s="5" t="s">
        <v>774</v>
      </c>
      <c r="B274" s="9" t="s">
        <v>775</v>
      </c>
      <c r="C274" s="5" t="s">
        <v>776</v>
      </c>
      <c r="D274" s="5">
        <v>89.76</v>
      </c>
      <c r="E274" s="5">
        <v>12</v>
      </c>
      <c r="F274" s="5"/>
      <c r="G274" s="5">
        <f t="shared" si="11"/>
        <v>0</v>
      </c>
      <c r="AA274" s="8">
        <v>370</v>
      </c>
    </row>
    <row r="275" spans="1:27" ht="15.75" outlineLevel="2" thickBot="1">
      <c r="A275" s="5" t="s">
        <v>777</v>
      </c>
      <c r="B275" s="9" t="s">
        <v>778</v>
      </c>
      <c r="C275" s="5" t="s">
        <v>779</v>
      </c>
      <c r="D275" s="5">
        <v>89.76</v>
      </c>
      <c r="E275" s="5">
        <v>12</v>
      </c>
      <c r="F275" s="5"/>
      <c r="G275" s="5">
        <f t="shared" si="11"/>
        <v>0</v>
      </c>
      <c r="AA275" s="8">
        <v>371</v>
      </c>
    </row>
    <row r="276" spans="1:27" ht="15.75" outlineLevel="2" thickBot="1">
      <c r="A276" s="5" t="s">
        <v>780</v>
      </c>
      <c r="B276" s="9" t="s">
        <v>781</v>
      </c>
      <c r="C276" s="5" t="s">
        <v>782</v>
      </c>
      <c r="D276" s="5">
        <v>89.76</v>
      </c>
      <c r="E276" s="5">
        <v>12</v>
      </c>
      <c r="F276" s="5"/>
      <c r="G276" s="5">
        <f t="shared" si="11"/>
        <v>0</v>
      </c>
      <c r="AA276" s="8">
        <v>372</v>
      </c>
    </row>
    <row r="277" spans="1:27" ht="15.75" outlineLevel="2" thickBot="1">
      <c r="A277" s="5" t="s">
        <v>783</v>
      </c>
      <c r="B277" s="9" t="s">
        <v>784</v>
      </c>
      <c r="C277" s="5" t="s">
        <v>785</v>
      </c>
      <c r="D277" s="5">
        <v>89.76</v>
      </c>
      <c r="E277" s="5">
        <v>12</v>
      </c>
      <c r="F277" s="5"/>
      <c r="G277" s="5">
        <f t="shared" si="11"/>
        <v>0</v>
      </c>
      <c r="AA277" s="8">
        <v>373</v>
      </c>
    </row>
    <row r="278" spans="1:27" ht="15.75" outlineLevel="2" thickBot="1">
      <c r="A278" s="5" t="s">
        <v>786</v>
      </c>
      <c r="B278" s="9" t="s">
        <v>787</v>
      </c>
      <c r="C278" s="5" t="s">
        <v>788</v>
      </c>
      <c r="D278" s="5">
        <v>89.76</v>
      </c>
      <c r="E278" s="5">
        <v>12</v>
      </c>
      <c r="F278" s="5"/>
      <c r="G278" s="5">
        <f t="shared" si="11"/>
        <v>0</v>
      </c>
      <c r="AA278" s="8">
        <v>374</v>
      </c>
    </row>
    <row r="279" spans="1:27" ht="15.75" outlineLevel="2" thickBot="1">
      <c r="A279" s="5" t="s">
        <v>789</v>
      </c>
      <c r="B279" s="9" t="s">
        <v>790</v>
      </c>
      <c r="C279" s="5" t="s">
        <v>791</v>
      </c>
      <c r="D279" s="5">
        <v>89.76</v>
      </c>
      <c r="E279" s="5">
        <v>12</v>
      </c>
      <c r="F279" s="5"/>
      <c r="G279" s="5">
        <f t="shared" si="11"/>
        <v>0</v>
      </c>
      <c r="AA279" s="8">
        <v>375</v>
      </c>
    </row>
    <row r="280" spans="1:27" ht="15.75" outlineLevel="2" thickBot="1">
      <c r="A280" s="5" t="s">
        <v>792</v>
      </c>
      <c r="B280" s="9" t="s">
        <v>793</v>
      </c>
      <c r="C280" s="5" t="s">
        <v>794</v>
      </c>
      <c r="D280" s="5">
        <v>89.76</v>
      </c>
      <c r="E280" s="5">
        <v>12</v>
      </c>
      <c r="F280" s="5"/>
      <c r="G280" s="5">
        <f t="shared" si="11"/>
        <v>0</v>
      </c>
      <c r="AA280" s="8">
        <v>376</v>
      </c>
    </row>
    <row r="281" spans="1:27" ht="15.75" outlineLevel="2" thickBot="1">
      <c r="A281" s="5" t="s">
        <v>795</v>
      </c>
      <c r="B281" s="9" t="s">
        <v>796</v>
      </c>
      <c r="C281" s="5" t="s">
        <v>797</v>
      </c>
      <c r="D281" s="5">
        <v>89.76</v>
      </c>
      <c r="E281" s="5">
        <v>12</v>
      </c>
      <c r="F281" s="5"/>
      <c r="G281" s="5">
        <f t="shared" si="11"/>
        <v>0</v>
      </c>
      <c r="AA281" s="8">
        <v>377</v>
      </c>
    </row>
    <row r="282" spans="1:27" ht="15.75" outlineLevel="2" thickBot="1">
      <c r="A282" s="5" t="s">
        <v>798</v>
      </c>
      <c r="B282" s="9" t="s">
        <v>799</v>
      </c>
      <c r="C282" s="5" t="s">
        <v>800</v>
      </c>
      <c r="D282" s="5">
        <v>89.76</v>
      </c>
      <c r="E282" s="5">
        <v>12</v>
      </c>
      <c r="F282" s="5"/>
      <c r="G282" s="5">
        <f t="shared" si="11"/>
        <v>0</v>
      </c>
      <c r="AA282" s="8">
        <v>378</v>
      </c>
    </row>
    <row r="283" spans="1:27" ht="15.75" outlineLevel="2" thickBot="1">
      <c r="A283" s="5" t="s">
        <v>801</v>
      </c>
      <c r="B283" s="9" t="s">
        <v>802</v>
      </c>
      <c r="C283" s="5" t="s">
        <v>803</v>
      </c>
      <c r="D283" s="5">
        <v>89.76</v>
      </c>
      <c r="E283" s="5">
        <v>12</v>
      </c>
      <c r="F283" s="5"/>
      <c r="G283" s="5">
        <f t="shared" si="11"/>
        <v>0</v>
      </c>
      <c r="AA283" s="8">
        <v>379</v>
      </c>
    </row>
    <row r="284" spans="1:27" ht="15.75" outlineLevel="2" thickBot="1">
      <c r="A284" s="5" t="s">
        <v>804</v>
      </c>
      <c r="B284" s="9" t="s">
        <v>805</v>
      </c>
      <c r="C284" s="5" t="s">
        <v>806</v>
      </c>
      <c r="D284" s="5">
        <v>89.76</v>
      </c>
      <c r="E284" s="5">
        <v>12</v>
      </c>
      <c r="F284" s="5"/>
      <c r="G284" s="5">
        <f t="shared" si="11"/>
        <v>0</v>
      </c>
      <c r="AA284" s="8">
        <v>380</v>
      </c>
    </row>
    <row r="285" spans="1:27" ht="15.75" outlineLevel="2" thickBot="1">
      <c r="A285" s="5" t="s">
        <v>807</v>
      </c>
      <c r="B285" s="9" t="s">
        <v>808</v>
      </c>
      <c r="C285" s="5" t="s">
        <v>809</v>
      </c>
      <c r="D285" s="5">
        <v>89.76</v>
      </c>
      <c r="E285" s="5">
        <v>12</v>
      </c>
      <c r="F285" s="5"/>
      <c r="G285" s="5">
        <f t="shared" ref="G285:G316" si="12">(D285*F285)*1</f>
        <v>0</v>
      </c>
      <c r="AA285" s="8">
        <v>381</v>
      </c>
    </row>
    <row r="286" spans="1:27" ht="15.75" outlineLevel="2" thickBot="1">
      <c r="A286" s="5" t="s">
        <v>810</v>
      </c>
      <c r="B286" s="9" t="s">
        <v>811</v>
      </c>
      <c r="C286" s="5" t="s">
        <v>812</v>
      </c>
      <c r="D286" s="5">
        <v>89.76</v>
      </c>
      <c r="E286" s="5">
        <v>12</v>
      </c>
      <c r="F286" s="5"/>
      <c r="G286" s="5">
        <f t="shared" si="12"/>
        <v>0</v>
      </c>
      <c r="AA286" s="8">
        <v>382</v>
      </c>
    </row>
    <row r="287" spans="1:27" ht="15.75" outlineLevel="2" thickBot="1">
      <c r="A287" s="5" t="s">
        <v>813</v>
      </c>
      <c r="B287" s="9" t="s">
        <v>814</v>
      </c>
      <c r="C287" s="5" t="s">
        <v>815</v>
      </c>
      <c r="D287" s="5">
        <v>89.76</v>
      </c>
      <c r="E287" s="5">
        <v>12</v>
      </c>
      <c r="F287" s="5"/>
      <c r="G287" s="5">
        <f t="shared" si="12"/>
        <v>0</v>
      </c>
      <c r="AA287" s="8">
        <v>383</v>
      </c>
    </row>
    <row r="288" spans="1:27" ht="15.75" outlineLevel="2" thickBot="1">
      <c r="A288" s="5" t="s">
        <v>816</v>
      </c>
      <c r="B288" s="9" t="s">
        <v>817</v>
      </c>
      <c r="C288" s="5" t="s">
        <v>818</v>
      </c>
      <c r="D288" s="5">
        <v>89.76</v>
      </c>
      <c r="E288" s="5">
        <v>12</v>
      </c>
      <c r="F288" s="5"/>
      <c r="G288" s="5">
        <f t="shared" si="12"/>
        <v>0</v>
      </c>
      <c r="AA288" s="8">
        <v>384</v>
      </c>
    </row>
    <row r="289" spans="1:27" ht="15.75" outlineLevel="2" thickBot="1">
      <c r="A289" s="5" t="s">
        <v>819</v>
      </c>
      <c r="B289" s="9" t="s">
        <v>820</v>
      </c>
      <c r="C289" s="5" t="s">
        <v>821</v>
      </c>
      <c r="D289" s="5">
        <v>89.76</v>
      </c>
      <c r="E289" s="5">
        <v>12</v>
      </c>
      <c r="F289" s="5"/>
      <c r="G289" s="5">
        <f t="shared" si="12"/>
        <v>0</v>
      </c>
      <c r="AA289" s="8">
        <v>385</v>
      </c>
    </row>
    <row r="290" spans="1:27" ht="15.75" outlineLevel="2" thickBot="1">
      <c r="A290" s="5" t="s">
        <v>822</v>
      </c>
      <c r="B290" s="9" t="s">
        <v>823</v>
      </c>
      <c r="C290" s="5" t="s">
        <v>824</v>
      </c>
      <c r="D290" s="5">
        <v>89.76</v>
      </c>
      <c r="E290" s="5">
        <v>12</v>
      </c>
      <c r="F290" s="5"/>
      <c r="G290" s="5">
        <f t="shared" si="12"/>
        <v>0</v>
      </c>
      <c r="AA290" s="8">
        <v>386</v>
      </c>
    </row>
    <row r="291" spans="1:27" ht="15.75" outlineLevel="2" thickBot="1">
      <c r="A291" s="5" t="s">
        <v>825</v>
      </c>
      <c r="B291" s="9" t="s">
        <v>826</v>
      </c>
      <c r="C291" s="5" t="s">
        <v>827</v>
      </c>
      <c r="D291" s="5">
        <v>89.76</v>
      </c>
      <c r="E291" s="5">
        <v>12</v>
      </c>
      <c r="F291" s="5"/>
      <c r="G291" s="5">
        <f t="shared" si="12"/>
        <v>0</v>
      </c>
      <c r="AA291" s="8">
        <v>387</v>
      </c>
    </row>
    <row r="292" spans="1:27" ht="15.75" outlineLevel="2" thickBot="1">
      <c r="A292" s="5" t="s">
        <v>828</v>
      </c>
      <c r="B292" s="9" t="s">
        <v>829</v>
      </c>
      <c r="C292" s="5" t="s">
        <v>830</v>
      </c>
      <c r="D292" s="5">
        <v>89.76</v>
      </c>
      <c r="E292" s="5">
        <v>12</v>
      </c>
      <c r="F292" s="5"/>
      <c r="G292" s="5">
        <f t="shared" si="12"/>
        <v>0</v>
      </c>
      <c r="AA292" s="8">
        <v>388</v>
      </c>
    </row>
    <row r="293" spans="1:27" ht="15.75" outlineLevel="2" thickBot="1">
      <c r="A293" s="5" t="s">
        <v>831</v>
      </c>
      <c r="B293" s="9" t="s">
        <v>832</v>
      </c>
      <c r="C293" s="5" t="s">
        <v>833</v>
      </c>
      <c r="D293" s="5">
        <v>89.76</v>
      </c>
      <c r="E293" s="5">
        <v>12</v>
      </c>
      <c r="F293" s="5"/>
      <c r="G293" s="5">
        <f t="shared" si="12"/>
        <v>0</v>
      </c>
      <c r="AA293" s="8">
        <v>390</v>
      </c>
    </row>
    <row r="294" spans="1:27" ht="15.75" outlineLevel="2" thickBot="1">
      <c r="A294" s="5" t="s">
        <v>834</v>
      </c>
      <c r="B294" s="9" t="s">
        <v>835</v>
      </c>
      <c r="C294" s="5" t="s">
        <v>836</v>
      </c>
      <c r="D294" s="5">
        <v>89.76</v>
      </c>
      <c r="E294" s="5">
        <v>12</v>
      </c>
      <c r="F294" s="5"/>
      <c r="G294" s="5">
        <f t="shared" si="12"/>
        <v>0</v>
      </c>
      <c r="AA294" s="8">
        <v>391</v>
      </c>
    </row>
    <row r="295" spans="1:27" ht="15.75" outlineLevel="2" thickBot="1">
      <c r="A295" s="5" t="s">
        <v>837</v>
      </c>
      <c r="B295" s="9" t="s">
        <v>838</v>
      </c>
      <c r="C295" s="5" t="s">
        <v>839</v>
      </c>
      <c r="D295" s="5">
        <v>89.76</v>
      </c>
      <c r="E295" s="5">
        <v>12</v>
      </c>
      <c r="F295" s="5"/>
      <c r="G295" s="5">
        <f t="shared" si="12"/>
        <v>0</v>
      </c>
      <c r="AA295" s="8">
        <v>392</v>
      </c>
    </row>
    <row r="296" spans="1:27" ht="15.75" outlineLevel="2" thickBot="1">
      <c r="A296" s="5" t="s">
        <v>840</v>
      </c>
      <c r="B296" s="9" t="s">
        <v>841</v>
      </c>
      <c r="C296" s="5" t="s">
        <v>842</v>
      </c>
      <c r="D296" s="5">
        <v>89.76</v>
      </c>
      <c r="E296" s="5">
        <v>12</v>
      </c>
      <c r="F296" s="5"/>
      <c r="G296" s="5">
        <f t="shared" si="12"/>
        <v>0</v>
      </c>
      <c r="AA296" s="8">
        <v>394</v>
      </c>
    </row>
    <row r="297" spans="1:27" ht="15.75" outlineLevel="2" thickBot="1">
      <c r="A297" s="5" t="s">
        <v>843</v>
      </c>
      <c r="B297" s="9" t="s">
        <v>844</v>
      </c>
      <c r="C297" s="5" t="s">
        <v>845</v>
      </c>
      <c r="D297" s="5">
        <v>89.76</v>
      </c>
      <c r="E297" s="5">
        <v>12</v>
      </c>
      <c r="F297" s="5"/>
      <c r="G297" s="5">
        <f t="shared" si="12"/>
        <v>0</v>
      </c>
      <c r="AA297" s="8">
        <v>395</v>
      </c>
    </row>
    <row r="298" spans="1:27" ht="15.75" outlineLevel="2" thickBot="1">
      <c r="A298" s="5" t="s">
        <v>846</v>
      </c>
      <c r="B298" s="9" t="s">
        <v>847</v>
      </c>
      <c r="C298" s="5" t="s">
        <v>848</v>
      </c>
      <c r="D298" s="5">
        <v>89.76</v>
      </c>
      <c r="E298" s="5">
        <v>12</v>
      </c>
      <c r="F298" s="5"/>
      <c r="G298" s="5">
        <f t="shared" si="12"/>
        <v>0</v>
      </c>
      <c r="AA298" s="8">
        <v>396</v>
      </c>
    </row>
    <row r="299" spans="1:27" ht="15.75" outlineLevel="2" thickBot="1">
      <c r="A299" s="5" t="s">
        <v>849</v>
      </c>
      <c r="B299" s="9" t="s">
        <v>850</v>
      </c>
      <c r="C299" s="5" t="s">
        <v>851</v>
      </c>
      <c r="D299" s="5">
        <v>89.76</v>
      </c>
      <c r="E299" s="5">
        <v>12</v>
      </c>
      <c r="F299" s="5"/>
      <c r="G299" s="5">
        <f t="shared" si="12"/>
        <v>0</v>
      </c>
      <c r="AA299" s="8">
        <v>397</v>
      </c>
    </row>
    <row r="300" spans="1:27" ht="15.75" outlineLevel="2" thickBot="1">
      <c r="A300" s="5" t="s">
        <v>852</v>
      </c>
      <c r="B300" s="9" t="s">
        <v>853</v>
      </c>
      <c r="C300" s="5" t="s">
        <v>854</v>
      </c>
      <c r="D300" s="5">
        <v>89.76</v>
      </c>
      <c r="E300" s="5">
        <v>12</v>
      </c>
      <c r="F300" s="5"/>
      <c r="G300" s="5">
        <f t="shared" si="12"/>
        <v>0</v>
      </c>
      <c r="AA300" s="8">
        <v>398</v>
      </c>
    </row>
    <row r="301" spans="1:27" ht="15.75" outlineLevel="2" thickBot="1">
      <c r="A301" s="5" t="s">
        <v>855</v>
      </c>
      <c r="B301" s="9" t="s">
        <v>856</v>
      </c>
      <c r="C301" s="5" t="s">
        <v>857</v>
      </c>
      <c r="D301" s="5">
        <v>89.76</v>
      </c>
      <c r="E301" s="5">
        <v>12</v>
      </c>
      <c r="F301" s="5"/>
      <c r="G301" s="5">
        <f t="shared" si="12"/>
        <v>0</v>
      </c>
      <c r="AA301" s="8">
        <v>399</v>
      </c>
    </row>
    <row r="302" spans="1:27" ht="15.75" outlineLevel="2" thickBot="1">
      <c r="A302" s="5" t="s">
        <v>858</v>
      </c>
      <c r="B302" s="9" t="s">
        <v>859</v>
      </c>
      <c r="C302" s="5" t="s">
        <v>860</v>
      </c>
      <c r="D302" s="5">
        <v>89.76</v>
      </c>
      <c r="E302" s="5">
        <v>12</v>
      </c>
      <c r="F302" s="5"/>
      <c r="G302" s="5">
        <f t="shared" si="12"/>
        <v>0</v>
      </c>
      <c r="AA302" s="8">
        <v>400</v>
      </c>
    </row>
    <row r="303" spans="1:27" ht="15.75" outlineLevel="1" thickBot="1">
      <c r="A303" s="12" t="s">
        <v>861</v>
      </c>
      <c r="B303" s="13"/>
      <c r="C303" s="13"/>
      <c r="D303" s="13"/>
      <c r="E303" s="13"/>
      <c r="F303" s="13"/>
      <c r="G303" s="13"/>
    </row>
    <row r="304" spans="1:27" ht="15.75" outlineLevel="2" thickBot="1">
      <c r="A304" s="5" t="s">
        <v>862</v>
      </c>
      <c r="B304" s="9" t="s">
        <v>863</v>
      </c>
      <c r="C304" s="5" t="s">
        <v>864</v>
      </c>
      <c r="D304" s="5">
        <v>89.76</v>
      </c>
      <c r="E304" s="5">
        <v>6</v>
      </c>
      <c r="F304" s="5"/>
      <c r="G304" s="5">
        <f t="shared" ref="G304:G328" si="13">(D304*F304)*1</f>
        <v>0</v>
      </c>
      <c r="AA304" s="8">
        <v>15862</v>
      </c>
    </row>
    <row r="305" spans="1:27" ht="15.75" outlineLevel="2" thickBot="1">
      <c r="A305" s="5" t="s">
        <v>865</v>
      </c>
      <c r="B305" s="9" t="s">
        <v>866</v>
      </c>
      <c r="C305" s="5" t="s">
        <v>867</v>
      </c>
      <c r="D305" s="5">
        <v>89.76</v>
      </c>
      <c r="E305" s="5">
        <v>12</v>
      </c>
      <c r="F305" s="5"/>
      <c r="G305" s="5">
        <f t="shared" si="13"/>
        <v>0</v>
      </c>
      <c r="AA305" s="8">
        <v>15863</v>
      </c>
    </row>
    <row r="306" spans="1:27" ht="15.75" outlineLevel="2" thickBot="1">
      <c r="A306" s="5" t="s">
        <v>868</v>
      </c>
      <c r="B306" s="9" t="s">
        <v>869</v>
      </c>
      <c r="C306" s="5" t="s">
        <v>870</v>
      </c>
      <c r="D306" s="5">
        <v>89.76</v>
      </c>
      <c r="E306" s="5">
        <v>12</v>
      </c>
      <c r="F306" s="5"/>
      <c r="G306" s="5">
        <f t="shared" si="13"/>
        <v>0</v>
      </c>
      <c r="AA306" s="8">
        <v>15864</v>
      </c>
    </row>
    <row r="307" spans="1:27" ht="15.75" outlineLevel="2" thickBot="1">
      <c r="A307" s="5" t="s">
        <v>871</v>
      </c>
      <c r="B307" s="9" t="s">
        <v>872</v>
      </c>
      <c r="C307" s="5" t="s">
        <v>873</v>
      </c>
      <c r="D307" s="5">
        <v>89.76</v>
      </c>
      <c r="E307" s="5">
        <v>12</v>
      </c>
      <c r="F307" s="5"/>
      <c r="G307" s="5">
        <f t="shared" si="13"/>
        <v>0</v>
      </c>
      <c r="AA307" s="8">
        <v>15865</v>
      </c>
    </row>
    <row r="308" spans="1:27" ht="15.75" outlineLevel="2" thickBot="1">
      <c r="A308" s="5" t="s">
        <v>874</v>
      </c>
      <c r="B308" s="9" t="s">
        <v>875</v>
      </c>
      <c r="C308" s="5" t="s">
        <v>876</v>
      </c>
      <c r="D308" s="5">
        <v>89.76</v>
      </c>
      <c r="E308" s="5">
        <v>12</v>
      </c>
      <c r="F308" s="5"/>
      <c r="G308" s="5">
        <f t="shared" si="13"/>
        <v>0</v>
      </c>
      <c r="AA308" s="8">
        <v>15866</v>
      </c>
    </row>
    <row r="309" spans="1:27" ht="15.75" outlineLevel="2" thickBot="1">
      <c r="A309" s="5" t="s">
        <v>877</v>
      </c>
      <c r="B309" s="9" t="s">
        <v>878</v>
      </c>
      <c r="C309" s="5" t="s">
        <v>879</v>
      </c>
      <c r="D309" s="5">
        <v>89.76</v>
      </c>
      <c r="E309" s="5">
        <v>12</v>
      </c>
      <c r="F309" s="5"/>
      <c r="G309" s="5">
        <f t="shared" si="13"/>
        <v>0</v>
      </c>
      <c r="AA309" s="8">
        <v>15867</v>
      </c>
    </row>
    <row r="310" spans="1:27" ht="15.75" outlineLevel="2" thickBot="1">
      <c r="A310" s="5" t="s">
        <v>880</v>
      </c>
      <c r="B310" s="9" t="s">
        <v>881</v>
      </c>
      <c r="C310" s="5" t="s">
        <v>882</v>
      </c>
      <c r="D310" s="5">
        <v>89.76</v>
      </c>
      <c r="E310" s="5">
        <v>12</v>
      </c>
      <c r="F310" s="5"/>
      <c r="G310" s="5">
        <f t="shared" si="13"/>
        <v>0</v>
      </c>
      <c r="AA310" s="8">
        <v>15868</v>
      </c>
    </row>
    <row r="311" spans="1:27" ht="15.75" outlineLevel="2" thickBot="1">
      <c r="A311" s="5" t="s">
        <v>883</v>
      </c>
      <c r="B311" s="9" t="s">
        <v>884</v>
      </c>
      <c r="C311" s="5" t="s">
        <v>885</v>
      </c>
      <c r="D311" s="5">
        <v>89.76</v>
      </c>
      <c r="E311" s="5">
        <v>12</v>
      </c>
      <c r="F311" s="5"/>
      <c r="G311" s="5">
        <f t="shared" si="13"/>
        <v>0</v>
      </c>
      <c r="AA311" s="8">
        <v>15869</v>
      </c>
    </row>
    <row r="312" spans="1:27" ht="15.75" outlineLevel="2" thickBot="1">
      <c r="A312" s="5" t="s">
        <v>886</v>
      </c>
      <c r="B312" s="9" t="s">
        <v>887</v>
      </c>
      <c r="C312" s="5" t="s">
        <v>888</v>
      </c>
      <c r="D312" s="5">
        <v>89.76</v>
      </c>
      <c r="E312" s="5">
        <v>12</v>
      </c>
      <c r="F312" s="5"/>
      <c r="G312" s="5">
        <f t="shared" si="13"/>
        <v>0</v>
      </c>
      <c r="AA312" s="8">
        <v>15870</v>
      </c>
    </row>
    <row r="313" spans="1:27" ht="15.75" outlineLevel="2" thickBot="1">
      <c r="A313" s="5" t="s">
        <v>889</v>
      </c>
      <c r="B313" s="9" t="s">
        <v>890</v>
      </c>
      <c r="C313" s="5" t="s">
        <v>891</v>
      </c>
      <c r="D313" s="5">
        <v>89.76</v>
      </c>
      <c r="E313" s="5">
        <v>12</v>
      </c>
      <c r="F313" s="5"/>
      <c r="G313" s="5">
        <f t="shared" si="13"/>
        <v>0</v>
      </c>
      <c r="AA313" s="8">
        <v>15871</v>
      </c>
    </row>
    <row r="314" spans="1:27" ht="15.75" outlineLevel="2" thickBot="1">
      <c r="A314" s="5" t="s">
        <v>892</v>
      </c>
      <c r="B314" s="9" t="s">
        <v>893</v>
      </c>
      <c r="C314" s="5" t="s">
        <v>894</v>
      </c>
      <c r="D314" s="5">
        <v>89.76</v>
      </c>
      <c r="E314" s="5">
        <v>12</v>
      </c>
      <c r="F314" s="5"/>
      <c r="G314" s="5">
        <f t="shared" si="13"/>
        <v>0</v>
      </c>
      <c r="AA314" s="8">
        <v>15872</v>
      </c>
    </row>
    <row r="315" spans="1:27" ht="15.75" outlineLevel="2" thickBot="1">
      <c r="A315" s="5" t="s">
        <v>895</v>
      </c>
      <c r="B315" s="9" t="s">
        <v>896</v>
      </c>
      <c r="C315" s="5" t="s">
        <v>897</v>
      </c>
      <c r="D315" s="5">
        <v>89.76</v>
      </c>
      <c r="E315" s="5">
        <v>12</v>
      </c>
      <c r="F315" s="5"/>
      <c r="G315" s="5">
        <f t="shared" si="13"/>
        <v>0</v>
      </c>
      <c r="AA315" s="8">
        <v>15873</v>
      </c>
    </row>
    <row r="316" spans="1:27" ht="15.75" outlineLevel="2" thickBot="1">
      <c r="A316" s="5" t="s">
        <v>898</v>
      </c>
      <c r="B316" s="9" t="s">
        <v>899</v>
      </c>
      <c r="C316" s="5" t="s">
        <v>900</v>
      </c>
      <c r="D316" s="5">
        <v>89.76</v>
      </c>
      <c r="E316" s="5">
        <v>12</v>
      </c>
      <c r="F316" s="5"/>
      <c r="G316" s="5">
        <f t="shared" si="13"/>
        <v>0</v>
      </c>
      <c r="AA316" s="8">
        <v>15874</v>
      </c>
    </row>
    <row r="317" spans="1:27" ht="15.75" outlineLevel="2" thickBot="1">
      <c r="A317" s="5" t="s">
        <v>901</v>
      </c>
      <c r="B317" s="9" t="s">
        <v>902</v>
      </c>
      <c r="C317" s="5" t="s">
        <v>903</v>
      </c>
      <c r="D317" s="5">
        <v>89.76</v>
      </c>
      <c r="E317" s="5">
        <v>12</v>
      </c>
      <c r="F317" s="5"/>
      <c r="G317" s="5">
        <f t="shared" si="13"/>
        <v>0</v>
      </c>
      <c r="AA317" s="8">
        <v>15875</v>
      </c>
    </row>
    <row r="318" spans="1:27" ht="15.75" outlineLevel="2" thickBot="1">
      <c r="A318" s="5" t="s">
        <v>904</v>
      </c>
      <c r="B318" s="9" t="s">
        <v>905</v>
      </c>
      <c r="C318" s="5" t="s">
        <v>906</v>
      </c>
      <c r="D318" s="5">
        <v>89.76</v>
      </c>
      <c r="E318" s="5">
        <v>12</v>
      </c>
      <c r="F318" s="5"/>
      <c r="G318" s="5">
        <f t="shared" si="13"/>
        <v>0</v>
      </c>
      <c r="AA318" s="8">
        <v>15876</v>
      </c>
    </row>
    <row r="319" spans="1:27" ht="15.75" outlineLevel="2" thickBot="1">
      <c r="A319" s="5" t="s">
        <v>907</v>
      </c>
      <c r="B319" s="9" t="s">
        <v>908</v>
      </c>
      <c r="C319" s="5" t="s">
        <v>909</v>
      </c>
      <c r="D319" s="5">
        <v>89.76</v>
      </c>
      <c r="E319" s="5">
        <v>12</v>
      </c>
      <c r="F319" s="5"/>
      <c r="G319" s="5">
        <f t="shared" si="13"/>
        <v>0</v>
      </c>
      <c r="AA319" s="8">
        <v>15877</v>
      </c>
    </row>
    <row r="320" spans="1:27" ht="15.75" outlineLevel="2" thickBot="1">
      <c r="A320" s="5" t="s">
        <v>910</v>
      </c>
      <c r="B320" s="9" t="s">
        <v>911</v>
      </c>
      <c r="C320" s="5" t="s">
        <v>912</v>
      </c>
      <c r="D320" s="5">
        <v>89.76</v>
      </c>
      <c r="E320" s="5">
        <v>12</v>
      </c>
      <c r="F320" s="5"/>
      <c r="G320" s="5">
        <f t="shared" si="13"/>
        <v>0</v>
      </c>
      <c r="AA320" s="8">
        <v>15878</v>
      </c>
    </row>
    <row r="321" spans="1:27" ht="15.75" outlineLevel="2" thickBot="1">
      <c r="A321" s="5" t="s">
        <v>913</v>
      </c>
      <c r="B321" s="9" t="s">
        <v>914</v>
      </c>
      <c r="C321" s="5" t="s">
        <v>915</v>
      </c>
      <c r="D321" s="5">
        <v>89.76</v>
      </c>
      <c r="E321" s="5">
        <v>12</v>
      </c>
      <c r="F321" s="5"/>
      <c r="G321" s="5">
        <f t="shared" si="13"/>
        <v>0</v>
      </c>
      <c r="AA321" s="8">
        <v>15879</v>
      </c>
    </row>
    <row r="322" spans="1:27" ht="15.75" outlineLevel="2" thickBot="1">
      <c r="A322" s="5" t="s">
        <v>916</v>
      </c>
      <c r="B322" s="9" t="s">
        <v>917</v>
      </c>
      <c r="C322" s="5" t="s">
        <v>918</v>
      </c>
      <c r="D322" s="5">
        <v>89.76</v>
      </c>
      <c r="E322" s="5">
        <v>12</v>
      </c>
      <c r="F322" s="5"/>
      <c r="G322" s="5">
        <f t="shared" si="13"/>
        <v>0</v>
      </c>
      <c r="AA322" s="8">
        <v>15880</v>
      </c>
    </row>
    <row r="323" spans="1:27" ht="15.75" outlineLevel="2" thickBot="1">
      <c r="A323" s="5" t="s">
        <v>919</v>
      </c>
      <c r="B323" s="9" t="s">
        <v>920</v>
      </c>
      <c r="C323" s="5" t="s">
        <v>921</v>
      </c>
      <c r="D323" s="5">
        <v>89.76</v>
      </c>
      <c r="E323" s="5">
        <v>12</v>
      </c>
      <c r="F323" s="5"/>
      <c r="G323" s="5">
        <f t="shared" si="13"/>
        <v>0</v>
      </c>
      <c r="AA323" s="8">
        <v>15881</v>
      </c>
    </row>
    <row r="324" spans="1:27" ht="15.75" outlineLevel="2" thickBot="1">
      <c r="A324" s="5" t="s">
        <v>922</v>
      </c>
      <c r="B324" s="9" t="s">
        <v>923</v>
      </c>
      <c r="C324" s="5" t="s">
        <v>924</v>
      </c>
      <c r="D324" s="5">
        <v>89.76</v>
      </c>
      <c r="E324" s="5">
        <v>12</v>
      </c>
      <c r="F324" s="5"/>
      <c r="G324" s="5">
        <f t="shared" si="13"/>
        <v>0</v>
      </c>
      <c r="AA324" s="8">
        <v>15882</v>
      </c>
    </row>
    <row r="325" spans="1:27" ht="15.75" outlineLevel="2" thickBot="1">
      <c r="A325" s="5" t="s">
        <v>925</v>
      </c>
      <c r="B325" s="9" t="s">
        <v>926</v>
      </c>
      <c r="C325" s="5" t="s">
        <v>927</v>
      </c>
      <c r="D325" s="5">
        <v>89.76</v>
      </c>
      <c r="E325" s="5">
        <v>12</v>
      </c>
      <c r="F325" s="5"/>
      <c r="G325" s="5">
        <f t="shared" si="13"/>
        <v>0</v>
      </c>
      <c r="AA325" s="8">
        <v>15883</v>
      </c>
    </row>
    <row r="326" spans="1:27" ht="15.75" outlineLevel="2" thickBot="1">
      <c r="A326" s="5" t="s">
        <v>928</v>
      </c>
      <c r="B326" s="9" t="s">
        <v>929</v>
      </c>
      <c r="C326" s="5" t="s">
        <v>930</v>
      </c>
      <c r="D326" s="5">
        <v>89.76</v>
      </c>
      <c r="E326" s="5">
        <v>12</v>
      </c>
      <c r="F326" s="5"/>
      <c r="G326" s="5">
        <f t="shared" si="13"/>
        <v>0</v>
      </c>
      <c r="AA326" s="8">
        <v>15884</v>
      </c>
    </row>
    <row r="327" spans="1:27" ht="15.75" outlineLevel="2" thickBot="1">
      <c r="A327" s="5" t="s">
        <v>931</v>
      </c>
      <c r="B327" s="9" t="s">
        <v>932</v>
      </c>
      <c r="C327" s="5" t="s">
        <v>933</v>
      </c>
      <c r="D327" s="5">
        <v>89.76</v>
      </c>
      <c r="E327" s="5">
        <v>12</v>
      </c>
      <c r="F327" s="5"/>
      <c r="G327" s="5">
        <f t="shared" si="13"/>
        <v>0</v>
      </c>
      <c r="AA327" s="8">
        <v>15885</v>
      </c>
    </row>
    <row r="328" spans="1:27" ht="15.75" outlineLevel="2" thickBot="1">
      <c r="A328" s="5" t="s">
        <v>934</v>
      </c>
      <c r="B328" s="9" t="s">
        <v>935</v>
      </c>
      <c r="C328" s="5" t="s">
        <v>936</v>
      </c>
      <c r="D328" s="5">
        <v>89.76</v>
      </c>
      <c r="E328" s="5">
        <v>12</v>
      </c>
      <c r="F328" s="5"/>
      <c r="G328" s="5">
        <f t="shared" si="13"/>
        <v>0</v>
      </c>
      <c r="AA328" s="8">
        <v>15886</v>
      </c>
    </row>
    <row r="329" spans="1:27" ht="15.75" outlineLevel="1" thickBot="1">
      <c r="A329" s="12" t="s">
        <v>937</v>
      </c>
      <c r="B329" s="13"/>
      <c r="C329" s="13"/>
      <c r="D329" s="13"/>
      <c r="E329" s="13"/>
      <c r="F329" s="13"/>
      <c r="G329" s="13"/>
    </row>
    <row r="330" spans="1:27" ht="15.75" outlineLevel="2" thickBot="1">
      <c r="A330" s="5" t="s">
        <v>938</v>
      </c>
      <c r="B330" s="9" t="s">
        <v>939</v>
      </c>
      <c r="C330" s="5" t="s">
        <v>940</v>
      </c>
      <c r="D330" s="5">
        <v>95.05</v>
      </c>
      <c r="E330" s="5">
        <v>12</v>
      </c>
      <c r="F330" s="5"/>
      <c r="G330" s="5">
        <f t="shared" ref="G330:G356" si="14">(D330*F330)*1</f>
        <v>0</v>
      </c>
      <c r="AA330" s="8">
        <v>15831</v>
      </c>
    </row>
    <row r="331" spans="1:27" ht="15.75" outlineLevel="2" thickBot="1">
      <c r="A331" s="5" t="s">
        <v>941</v>
      </c>
      <c r="B331" s="9" t="s">
        <v>942</v>
      </c>
      <c r="C331" s="5" t="s">
        <v>943</v>
      </c>
      <c r="D331" s="5">
        <v>95.05</v>
      </c>
      <c r="E331" s="5">
        <v>12</v>
      </c>
      <c r="F331" s="5"/>
      <c r="G331" s="5">
        <f t="shared" si="14"/>
        <v>0</v>
      </c>
      <c r="AA331" s="8">
        <v>15833</v>
      </c>
    </row>
    <row r="332" spans="1:27" ht="15.75" outlineLevel="2" thickBot="1">
      <c r="A332" s="5" t="s">
        <v>944</v>
      </c>
      <c r="B332" s="9" t="s">
        <v>945</v>
      </c>
      <c r="C332" s="5" t="s">
        <v>946</v>
      </c>
      <c r="D332" s="5">
        <v>95.05</v>
      </c>
      <c r="E332" s="5">
        <v>12</v>
      </c>
      <c r="F332" s="5"/>
      <c r="G332" s="5">
        <f t="shared" si="14"/>
        <v>0</v>
      </c>
      <c r="AA332" s="8">
        <v>15834</v>
      </c>
    </row>
    <row r="333" spans="1:27" ht="15.75" outlineLevel="2" thickBot="1">
      <c r="A333" s="5" t="s">
        <v>947</v>
      </c>
      <c r="B333" s="9" t="s">
        <v>948</v>
      </c>
      <c r="C333" s="5" t="s">
        <v>949</v>
      </c>
      <c r="D333" s="5">
        <v>95.05</v>
      </c>
      <c r="E333" s="5">
        <v>12</v>
      </c>
      <c r="F333" s="5"/>
      <c r="G333" s="5">
        <f t="shared" si="14"/>
        <v>0</v>
      </c>
      <c r="AA333" s="8">
        <v>15835</v>
      </c>
    </row>
    <row r="334" spans="1:27" ht="15.75" outlineLevel="2" thickBot="1">
      <c r="A334" s="5" t="s">
        <v>950</v>
      </c>
      <c r="B334" s="9" t="s">
        <v>951</v>
      </c>
      <c r="C334" s="5" t="s">
        <v>952</v>
      </c>
      <c r="D334" s="5">
        <v>95.05</v>
      </c>
      <c r="E334" s="5">
        <v>12</v>
      </c>
      <c r="F334" s="5"/>
      <c r="G334" s="5">
        <f t="shared" si="14"/>
        <v>0</v>
      </c>
      <c r="AA334" s="8">
        <v>15836</v>
      </c>
    </row>
    <row r="335" spans="1:27" ht="15.75" outlineLevel="2" thickBot="1">
      <c r="A335" s="5" t="s">
        <v>953</v>
      </c>
      <c r="B335" s="9" t="s">
        <v>954</v>
      </c>
      <c r="C335" s="5" t="s">
        <v>955</v>
      </c>
      <c r="D335" s="5">
        <v>95.05</v>
      </c>
      <c r="E335" s="5">
        <v>12</v>
      </c>
      <c r="F335" s="5"/>
      <c r="G335" s="5">
        <f t="shared" si="14"/>
        <v>0</v>
      </c>
      <c r="AA335" s="8">
        <v>15839</v>
      </c>
    </row>
    <row r="336" spans="1:27" ht="15.75" outlineLevel="2" thickBot="1">
      <c r="A336" s="5" t="s">
        <v>956</v>
      </c>
      <c r="B336" s="9" t="s">
        <v>957</v>
      </c>
      <c r="C336" s="5" t="s">
        <v>958</v>
      </c>
      <c r="D336" s="5">
        <v>95.05</v>
      </c>
      <c r="E336" s="5">
        <v>12</v>
      </c>
      <c r="F336" s="5"/>
      <c r="G336" s="5">
        <f t="shared" si="14"/>
        <v>0</v>
      </c>
      <c r="AA336" s="8">
        <v>15840</v>
      </c>
    </row>
    <row r="337" spans="1:27" ht="15.75" outlineLevel="2" thickBot="1">
      <c r="A337" s="5" t="s">
        <v>959</v>
      </c>
      <c r="B337" s="9" t="s">
        <v>960</v>
      </c>
      <c r="C337" s="5" t="s">
        <v>961</v>
      </c>
      <c r="D337" s="5">
        <v>95.05</v>
      </c>
      <c r="E337" s="5">
        <v>12</v>
      </c>
      <c r="F337" s="5"/>
      <c r="G337" s="5">
        <f t="shared" si="14"/>
        <v>0</v>
      </c>
      <c r="AA337" s="8">
        <v>15841</v>
      </c>
    </row>
    <row r="338" spans="1:27" ht="15.75" outlineLevel="2" thickBot="1">
      <c r="A338" s="5" t="s">
        <v>962</v>
      </c>
      <c r="B338" s="9" t="s">
        <v>963</v>
      </c>
      <c r="C338" s="5" t="s">
        <v>964</v>
      </c>
      <c r="D338" s="5">
        <v>95.05</v>
      </c>
      <c r="E338" s="5">
        <v>12</v>
      </c>
      <c r="F338" s="5"/>
      <c r="G338" s="5">
        <f t="shared" si="14"/>
        <v>0</v>
      </c>
      <c r="AA338" s="8">
        <v>15842</v>
      </c>
    </row>
    <row r="339" spans="1:27" ht="15.75" outlineLevel="2" thickBot="1">
      <c r="A339" s="5" t="s">
        <v>965</v>
      </c>
      <c r="B339" s="9" t="s">
        <v>966</v>
      </c>
      <c r="C339" s="5" t="s">
        <v>967</v>
      </c>
      <c r="D339" s="5">
        <v>95.05</v>
      </c>
      <c r="E339" s="5">
        <v>12</v>
      </c>
      <c r="F339" s="5"/>
      <c r="G339" s="5">
        <f t="shared" si="14"/>
        <v>0</v>
      </c>
      <c r="AA339" s="8">
        <v>15843</v>
      </c>
    </row>
    <row r="340" spans="1:27" ht="15.75" outlineLevel="2" thickBot="1">
      <c r="A340" s="5" t="s">
        <v>968</v>
      </c>
      <c r="B340" s="9" t="s">
        <v>969</v>
      </c>
      <c r="C340" s="5" t="s">
        <v>970</v>
      </c>
      <c r="D340" s="5">
        <v>95.05</v>
      </c>
      <c r="E340" s="5">
        <v>12</v>
      </c>
      <c r="F340" s="5"/>
      <c r="G340" s="5">
        <f t="shared" si="14"/>
        <v>0</v>
      </c>
      <c r="AA340" s="8">
        <v>15844</v>
      </c>
    </row>
    <row r="341" spans="1:27" ht="15.75" outlineLevel="2" thickBot="1">
      <c r="A341" s="5" t="s">
        <v>971</v>
      </c>
      <c r="B341" s="9" t="s">
        <v>972</v>
      </c>
      <c r="C341" s="5" t="s">
        <v>973</v>
      </c>
      <c r="D341" s="5">
        <v>95.05</v>
      </c>
      <c r="E341" s="5">
        <v>12</v>
      </c>
      <c r="F341" s="5"/>
      <c r="G341" s="5">
        <f t="shared" si="14"/>
        <v>0</v>
      </c>
      <c r="AA341" s="8">
        <v>15845</v>
      </c>
    </row>
    <row r="342" spans="1:27" ht="15.75" outlineLevel="2" thickBot="1">
      <c r="A342" s="5" t="s">
        <v>974</v>
      </c>
      <c r="B342" s="9" t="s">
        <v>975</v>
      </c>
      <c r="C342" s="5" t="s">
        <v>976</v>
      </c>
      <c r="D342" s="5">
        <v>95.05</v>
      </c>
      <c r="E342" s="5">
        <v>12</v>
      </c>
      <c r="F342" s="5"/>
      <c r="G342" s="5">
        <f t="shared" si="14"/>
        <v>0</v>
      </c>
      <c r="AA342" s="8">
        <v>15846</v>
      </c>
    </row>
    <row r="343" spans="1:27" ht="15.75" outlineLevel="2" thickBot="1">
      <c r="A343" s="5" t="s">
        <v>977</v>
      </c>
      <c r="B343" s="9" t="s">
        <v>978</v>
      </c>
      <c r="C343" s="5" t="s">
        <v>979</v>
      </c>
      <c r="D343" s="5">
        <v>95.05</v>
      </c>
      <c r="E343" s="5">
        <v>12</v>
      </c>
      <c r="F343" s="5"/>
      <c r="G343" s="5">
        <f t="shared" si="14"/>
        <v>0</v>
      </c>
      <c r="AA343" s="8">
        <v>15847</v>
      </c>
    </row>
    <row r="344" spans="1:27" ht="15.75" outlineLevel="2" thickBot="1">
      <c r="A344" s="5" t="s">
        <v>980</v>
      </c>
      <c r="B344" s="9" t="s">
        <v>981</v>
      </c>
      <c r="C344" s="5" t="s">
        <v>982</v>
      </c>
      <c r="D344" s="5">
        <v>95.05</v>
      </c>
      <c r="E344" s="5">
        <v>12</v>
      </c>
      <c r="F344" s="5"/>
      <c r="G344" s="5">
        <f t="shared" si="14"/>
        <v>0</v>
      </c>
      <c r="AA344" s="8">
        <v>15848</v>
      </c>
    </row>
    <row r="345" spans="1:27" ht="15.75" outlineLevel="2" thickBot="1">
      <c r="A345" s="5" t="s">
        <v>983</v>
      </c>
      <c r="B345" s="9" t="s">
        <v>984</v>
      </c>
      <c r="C345" s="5" t="s">
        <v>985</v>
      </c>
      <c r="D345" s="5">
        <v>95.05</v>
      </c>
      <c r="E345" s="5">
        <v>12</v>
      </c>
      <c r="F345" s="5"/>
      <c r="G345" s="5">
        <f t="shared" si="14"/>
        <v>0</v>
      </c>
      <c r="AA345" s="8">
        <v>15849</v>
      </c>
    </row>
    <row r="346" spans="1:27" ht="15.75" outlineLevel="2" thickBot="1">
      <c r="A346" s="5" t="s">
        <v>986</v>
      </c>
      <c r="B346" s="9" t="s">
        <v>987</v>
      </c>
      <c r="C346" s="5" t="s">
        <v>988</v>
      </c>
      <c r="D346" s="5">
        <v>95.05</v>
      </c>
      <c r="E346" s="5">
        <v>12</v>
      </c>
      <c r="F346" s="5"/>
      <c r="G346" s="5">
        <f t="shared" si="14"/>
        <v>0</v>
      </c>
      <c r="AA346" s="8">
        <v>15850</v>
      </c>
    </row>
    <row r="347" spans="1:27" ht="15.75" outlineLevel="2" thickBot="1">
      <c r="A347" s="5" t="s">
        <v>989</v>
      </c>
      <c r="B347" s="9" t="s">
        <v>990</v>
      </c>
      <c r="C347" s="5" t="s">
        <v>991</v>
      </c>
      <c r="D347" s="5">
        <v>95.05</v>
      </c>
      <c r="E347" s="5">
        <v>12</v>
      </c>
      <c r="F347" s="5"/>
      <c r="G347" s="5">
        <f t="shared" si="14"/>
        <v>0</v>
      </c>
      <c r="AA347" s="8">
        <v>15851</v>
      </c>
    </row>
    <row r="348" spans="1:27" ht="15.75" outlineLevel="2" thickBot="1">
      <c r="A348" s="5" t="s">
        <v>992</v>
      </c>
      <c r="B348" s="9" t="s">
        <v>993</v>
      </c>
      <c r="C348" s="5" t="s">
        <v>994</v>
      </c>
      <c r="D348" s="5">
        <v>95.05</v>
      </c>
      <c r="E348" s="5">
        <v>12</v>
      </c>
      <c r="F348" s="5"/>
      <c r="G348" s="5">
        <f t="shared" si="14"/>
        <v>0</v>
      </c>
      <c r="AA348" s="8">
        <v>15852</v>
      </c>
    </row>
    <row r="349" spans="1:27" ht="15.75" outlineLevel="2" thickBot="1">
      <c r="A349" s="5" t="s">
        <v>995</v>
      </c>
      <c r="B349" s="9" t="s">
        <v>996</v>
      </c>
      <c r="C349" s="5" t="s">
        <v>997</v>
      </c>
      <c r="D349" s="5">
        <v>95.05</v>
      </c>
      <c r="E349" s="5">
        <v>12</v>
      </c>
      <c r="F349" s="5"/>
      <c r="G349" s="5">
        <f t="shared" si="14"/>
        <v>0</v>
      </c>
      <c r="AA349" s="8">
        <v>15853</v>
      </c>
    </row>
    <row r="350" spans="1:27" ht="15.75" outlineLevel="2" thickBot="1">
      <c r="A350" s="5" t="s">
        <v>998</v>
      </c>
      <c r="B350" s="9" t="s">
        <v>999</v>
      </c>
      <c r="C350" s="5" t="s">
        <v>1000</v>
      </c>
      <c r="D350" s="5">
        <v>95.05</v>
      </c>
      <c r="E350" s="5">
        <v>12</v>
      </c>
      <c r="F350" s="5"/>
      <c r="G350" s="5">
        <f t="shared" si="14"/>
        <v>0</v>
      </c>
      <c r="AA350" s="8">
        <v>15854</v>
      </c>
    </row>
    <row r="351" spans="1:27" ht="15.75" outlineLevel="2" thickBot="1">
      <c r="A351" s="5" t="s">
        <v>1001</v>
      </c>
      <c r="B351" s="9" t="s">
        <v>1002</v>
      </c>
      <c r="C351" s="5" t="s">
        <v>1003</v>
      </c>
      <c r="D351" s="5">
        <v>95.05</v>
      </c>
      <c r="E351" s="5">
        <v>12</v>
      </c>
      <c r="F351" s="5"/>
      <c r="G351" s="5">
        <f t="shared" si="14"/>
        <v>0</v>
      </c>
      <c r="AA351" s="8">
        <v>15855</v>
      </c>
    </row>
    <row r="352" spans="1:27" ht="15.75" outlineLevel="2" thickBot="1">
      <c r="A352" s="5" t="s">
        <v>1004</v>
      </c>
      <c r="B352" s="9" t="s">
        <v>1005</v>
      </c>
      <c r="C352" s="5" t="s">
        <v>1006</v>
      </c>
      <c r="D352" s="5">
        <v>95.05</v>
      </c>
      <c r="E352" s="5">
        <v>12</v>
      </c>
      <c r="F352" s="5"/>
      <c r="G352" s="5">
        <f t="shared" si="14"/>
        <v>0</v>
      </c>
      <c r="AA352" s="8">
        <v>15856</v>
      </c>
    </row>
    <row r="353" spans="1:27" ht="15.75" outlineLevel="2" thickBot="1">
      <c r="A353" s="5" t="s">
        <v>1007</v>
      </c>
      <c r="B353" s="9" t="s">
        <v>1008</v>
      </c>
      <c r="C353" s="5" t="s">
        <v>1009</v>
      </c>
      <c r="D353" s="5">
        <v>95.05</v>
      </c>
      <c r="E353" s="5">
        <v>12</v>
      </c>
      <c r="F353" s="5"/>
      <c r="G353" s="5">
        <f t="shared" si="14"/>
        <v>0</v>
      </c>
      <c r="AA353" s="8">
        <v>15857</v>
      </c>
    </row>
    <row r="354" spans="1:27" ht="15.75" outlineLevel="2" thickBot="1">
      <c r="A354" s="5" t="s">
        <v>1010</v>
      </c>
      <c r="B354" s="9" t="s">
        <v>1011</v>
      </c>
      <c r="C354" s="5" t="s">
        <v>1012</v>
      </c>
      <c r="D354" s="5">
        <v>95.05</v>
      </c>
      <c r="E354" s="5">
        <v>12</v>
      </c>
      <c r="F354" s="5"/>
      <c r="G354" s="5">
        <f t="shared" si="14"/>
        <v>0</v>
      </c>
      <c r="AA354" s="8">
        <v>15858</v>
      </c>
    </row>
    <row r="355" spans="1:27" ht="15.75" outlineLevel="2" thickBot="1">
      <c r="A355" s="5" t="s">
        <v>1013</v>
      </c>
      <c r="B355" s="9" t="s">
        <v>1014</v>
      </c>
      <c r="C355" s="5" t="s">
        <v>1015</v>
      </c>
      <c r="D355" s="5">
        <v>95.05</v>
      </c>
      <c r="E355" s="5">
        <v>12</v>
      </c>
      <c r="F355" s="5"/>
      <c r="G355" s="5">
        <f t="shared" si="14"/>
        <v>0</v>
      </c>
      <c r="AA355" s="8">
        <v>15859</v>
      </c>
    </row>
    <row r="356" spans="1:27" ht="15.75" outlineLevel="2" thickBot="1">
      <c r="A356" s="5" t="s">
        <v>1016</v>
      </c>
      <c r="B356" s="9" t="s">
        <v>1017</v>
      </c>
      <c r="C356" s="5" t="s">
        <v>1018</v>
      </c>
      <c r="D356" s="5">
        <v>95.05</v>
      </c>
      <c r="E356" s="5">
        <v>12</v>
      </c>
      <c r="F356" s="5"/>
      <c r="G356" s="5">
        <f t="shared" si="14"/>
        <v>0</v>
      </c>
      <c r="AA356" s="8">
        <v>15860</v>
      </c>
    </row>
    <row r="357" spans="1:27" ht="15.75" outlineLevel="1" thickBot="1">
      <c r="A357" s="12" t="s">
        <v>1019</v>
      </c>
      <c r="B357" s="13"/>
      <c r="C357" s="13"/>
      <c r="D357" s="13"/>
      <c r="E357" s="13"/>
      <c r="F357" s="13"/>
      <c r="G357" s="13"/>
    </row>
    <row r="358" spans="1:27" ht="15.75" outlineLevel="2" thickBot="1">
      <c r="A358" s="5" t="s">
        <v>1020</v>
      </c>
      <c r="B358" s="9" t="s">
        <v>1021</v>
      </c>
      <c r="C358" s="5" t="s">
        <v>1022</v>
      </c>
      <c r="D358" s="5">
        <v>90.24</v>
      </c>
      <c r="E358" s="5">
        <v>6</v>
      </c>
      <c r="F358" s="5"/>
      <c r="G358" s="5">
        <f t="shared" ref="G358:G365" si="15">(D358*F358)*1</f>
        <v>0</v>
      </c>
      <c r="AA358" s="8">
        <v>443</v>
      </c>
    </row>
    <row r="359" spans="1:27" ht="15.75" outlineLevel="2" thickBot="1">
      <c r="A359" s="5" t="s">
        <v>1023</v>
      </c>
      <c r="B359" s="9" t="s">
        <v>1024</v>
      </c>
      <c r="C359" s="5" t="s">
        <v>1025</v>
      </c>
      <c r="D359" s="5">
        <v>113.83</v>
      </c>
      <c r="E359" s="5">
        <v>6</v>
      </c>
      <c r="F359" s="5"/>
      <c r="G359" s="5">
        <f t="shared" si="15"/>
        <v>0</v>
      </c>
      <c r="AA359" s="8">
        <v>444</v>
      </c>
    </row>
    <row r="360" spans="1:27" ht="15.75" outlineLevel="2" thickBot="1">
      <c r="A360" s="5" t="s">
        <v>1026</v>
      </c>
      <c r="B360" s="9" t="s">
        <v>1027</v>
      </c>
      <c r="C360" s="5" t="s">
        <v>1028</v>
      </c>
      <c r="D360" s="5">
        <v>90.24</v>
      </c>
      <c r="E360" s="5">
        <v>6</v>
      </c>
      <c r="F360" s="5"/>
      <c r="G360" s="5">
        <f t="shared" si="15"/>
        <v>0</v>
      </c>
      <c r="AA360" s="8">
        <v>445</v>
      </c>
    </row>
    <row r="361" spans="1:27" ht="15.75" outlineLevel="2" thickBot="1">
      <c r="A361" s="5" t="s">
        <v>1029</v>
      </c>
      <c r="B361" s="9" t="s">
        <v>1030</v>
      </c>
      <c r="C361" s="5" t="s">
        <v>1031</v>
      </c>
      <c r="D361" s="5">
        <v>90.24</v>
      </c>
      <c r="E361" s="5">
        <v>6</v>
      </c>
      <c r="F361" s="5"/>
      <c r="G361" s="5">
        <f t="shared" si="15"/>
        <v>0</v>
      </c>
      <c r="AA361" s="8">
        <v>446</v>
      </c>
    </row>
    <row r="362" spans="1:27" ht="15.75" outlineLevel="2" thickBot="1">
      <c r="A362" s="5" t="s">
        <v>1032</v>
      </c>
      <c r="B362" s="9" t="s">
        <v>1033</v>
      </c>
      <c r="C362" s="5" t="s">
        <v>1034</v>
      </c>
      <c r="D362" s="5">
        <v>90.24</v>
      </c>
      <c r="E362" s="5">
        <v>6</v>
      </c>
      <c r="F362" s="5"/>
      <c r="G362" s="5">
        <f t="shared" si="15"/>
        <v>0</v>
      </c>
      <c r="AA362" s="8">
        <v>447</v>
      </c>
    </row>
    <row r="363" spans="1:27" ht="15.75" outlineLevel="2" thickBot="1">
      <c r="A363" s="5" t="s">
        <v>1035</v>
      </c>
      <c r="B363" s="9" t="s">
        <v>1036</v>
      </c>
      <c r="C363" s="5" t="s">
        <v>1037</v>
      </c>
      <c r="D363" s="5">
        <v>90.24</v>
      </c>
      <c r="E363" s="5">
        <v>6</v>
      </c>
      <c r="F363" s="5"/>
      <c r="G363" s="5">
        <f t="shared" si="15"/>
        <v>0</v>
      </c>
      <c r="AA363" s="8">
        <v>448</v>
      </c>
    </row>
    <row r="364" spans="1:27" ht="15.75" outlineLevel="2" thickBot="1">
      <c r="A364" s="5" t="s">
        <v>1038</v>
      </c>
      <c r="B364" s="9" t="s">
        <v>1039</v>
      </c>
      <c r="C364" s="5" t="s">
        <v>1040</v>
      </c>
      <c r="D364" s="5">
        <v>90.24</v>
      </c>
      <c r="E364" s="5">
        <v>6</v>
      </c>
      <c r="F364" s="5"/>
      <c r="G364" s="5">
        <f t="shared" si="15"/>
        <v>0</v>
      </c>
      <c r="AA364" s="8">
        <v>450</v>
      </c>
    </row>
    <row r="365" spans="1:27" ht="15.75" outlineLevel="2" thickBot="1">
      <c r="A365" s="5" t="s">
        <v>1041</v>
      </c>
      <c r="B365" s="9" t="s">
        <v>1042</v>
      </c>
      <c r="C365" s="5" t="s">
        <v>1043</v>
      </c>
      <c r="D365" s="5">
        <v>107.98</v>
      </c>
      <c r="E365" s="5">
        <v>6</v>
      </c>
      <c r="F365" s="5"/>
      <c r="G365" s="5">
        <f t="shared" si="15"/>
        <v>0</v>
      </c>
      <c r="AA365" s="8">
        <v>451</v>
      </c>
    </row>
    <row r="366" spans="1:27" ht="15.75" outlineLevel="1" thickBot="1">
      <c r="A366" s="12" t="s">
        <v>1044</v>
      </c>
      <c r="B366" s="13"/>
      <c r="C366" s="13"/>
      <c r="D366" s="13"/>
      <c r="E366" s="13"/>
      <c r="F366" s="13"/>
      <c r="G366" s="13"/>
    </row>
    <row r="367" spans="1:27" ht="15.75" outlineLevel="2" thickBot="1">
      <c r="A367" s="5" t="s">
        <v>1045</v>
      </c>
      <c r="B367" s="9" t="s">
        <v>1046</v>
      </c>
      <c r="C367" s="5" t="s">
        <v>1047</v>
      </c>
      <c r="D367" s="5">
        <v>89.76</v>
      </c>
      <c r="E367" s="5">
        <v>12</v>
      </c>
      <c r="F367" s="5"/>
      <c r="G367" s="5">
        <f t="shared" ref="G367:G378" si="16">(D367*F367)*1</f>
        <v>0</v>
      </c>
      <c r="AA367" s="8">
        <v>456</v>
      </c>
    </row>
    <row r="368" spans="1:27" ht="15.75" outlineLevel="2" thickBot="1">
      <c r="A368" s="5" t="s">
        <v>1048</v>
      </c>
      <c r="B368" s="9" t="s">
        <v>1049</v>
      </c>
      <c r="C368" s="5" t="s">
        <v>1050</v>
      </c>
      <c r="D368" s="5">
        <v>89.76</v>
      </c>
      <c r="E368" s="5">
        <v>12</v>
      </c>
      <c r="F368" s="5"/>
      <c r="G368" s="5">
        <f t="shared" si="16"/>
        <v>0</v>
      </c>
      <c r="AA368" s="8">
        <v>457</v>
      </c>
    </row>
    <row r="369" spans="1:27" ht="15.75" outlineLevel="2" thickBot="1">
      <c r="A369" s="5" t="s">
        <v>1051</v>
      </c>
      <c r="B369" s="9" t="s">
        <v>1052</v>
      </c>
      <c r="C369" s="5" t="s">
        <v>1053</v>
      </c>
      <c r="D369" s="5">
        <v>89.76</v>
      </c>
      <c r="E369" s="5">
        <v>12</v>
      </c>
      <c r="F369" s="5"/>
      <c r="G369" s="5">
        <f t="shared" si="16"/>
        <v>0</v>
      </c>
      <c r="AA369" s="8">
        <v>458</v>
      </c>
    </row>
    <row r="370" spans="1:27" ht="15.75" outlineLevel="2" thickBot="1">
      <c r="A370" s="5" t="s">
        <v>1054</v>
      </c>
      <c r="B370" s="9" t="s">
        <v>1055</v>
      </c>
      <c r="C370" s="5" t="s">
        <v>1056</v>
      </c>
      <c r="D370" s="5">
        <v>89.76</v>
      </c>
      <c r="E370" s="5">
        <v>12</v>
      </c>
      <c r="F370" s="5"/>
      <c r="G370" s="5">
        <f t="shared" si="16"/>
        <v>0</v>
      </c>
      <c r="AA370" s="8">
        <v>459</v>
      </c>
    </row>
    <row r="371" spans="1:27" ht="15.75" outlineLevel="2" thickBot="1">
      <c r="A371" s="5" t="s">
        <v>1057</v>
      </c>
      <c r="B371" s="9" t="s">
        <v>1058</v>
      </c>
      <c r="C371" s="5" t="s">
        <v>1059</v>
      </c>
      <c r="D371" s="5">
        <v>89.76</v>
      </c>
      <c r="E371" s="5">
        <v>12</v>
      </c>
      <c r="F371" s="5"/>
      <c r="G371" s="5">
        <f t="shared" si="16"/>
        <v>0</v>
      </c>
      <c r="AA371" s="8">
        <v>460</v>
      </c>
    </row>
    <row r="372" spans="1:27" ht="15.75" outlineLevel="2" thickBot="1">
      <c r="A372" s="5" t="s">
        <v>1060</v>
      </c>
      <c r="B372" s="9" t="s">
        <v>1061</v>
      </c>
      <c r="C372" s="5" t="s">
        <v>1062</v>
      </c>
      <c r="D372" s="5">
        <v>89.76</v>
      </c>
      <c r="E372" s="5">
        <v>12</v>
      </c>
      <c r="F372" s="5"/>
      <c r="G372" s="5">
        <f t="shared" si="16"/>
        <v>0</v>
      </c>
      <c r="AA372" s="8">
        <v>462</v>
      </c>
    </row>
    <row r="373" spans="1:27" ht="15.75" outlineLevel="2" thickBot="1">
      <c r="A373" s="5" t="s">
        <v>1063</v>
      </c>
      <c r="B373" s="9" t="s">
        <v>1064</v>
      </c>
      <c r="C373" s="5" t="s">
        <v>1065</v>
      </c>
      <c r="D373" s="5">
        <v>89.76</v>
      </c>
      <c r="E373" s="5">
        <v>12</v>
      </c>
      <c r="F373" s="5"/>
      <c r="G373" s="5">
        <f t="shared" si="16"/>
        <v>0</v>
      </c>
      <c r="AA373" s="8">
        <v>464</v>
      </c>
    </row>
    <row r="374" spans="1:27" ht="15.75" outlineLevel="2" thickBot="1">
      <c r="A374" s="5" t="s">
        <v>1066</v>
      </c>
      <c r="B374" s="9" t="s">
        <v>1067</v>
      </c>
      <c r="C374" s="5" t="s">
        <v>1068</v>
      </c>
      <c r="D374" s="5">
        <v>89.76</v>
      </c>
      <c r="E374" s="5">
        <v>12</v>
      </c>
      <c r="F374" s="5"/>
      <c r="G374" s="5">
        <f t="shared" si="16"/>
        <v>0</v>
      </c>
      <c r="AA374" s="8">
        <v>466</v>
      </c>
    </row>
    <row r="375" spans="1:27" ht="15.75" outlineLevel="2" thickBot="1">
      <c r="A375" s="5" t="s">
        <v>1069</v>
      </c>
      <c r="B375" s="9" t="s">
        <v>1070</v>
      </c>
      <c r="C375" s="5" t="s">
        <v>1071</v>
      </c>
      <c r="D375" s="5">
        <v>89.76</v>
      </c>
      <c r="E375" s="5">
        <v>12</v>
      </c>
      <c r="F375" s="5"/>
      <c r="G375" s="5">
        <f t="shared" si="16"/>
        <v>0</v>
      </c>
      <c r="AA375" s="8">
        <v>467</v>
      </c>
    </row>
    <row r="376" spans="1:27" ht="15.75" outlineLevel="2" thickBot="1">
      <c r="A376" s="5" t="s">
        <v>1072</v>
      </c>
      <c r="B376" s="9" t="s">
        <v>1073</v>
      </c>
      <c r="C376" s="5" t="s">
        <v>1074</v>
      </c>
      <c r="D376" s="5">
        <v>89.76</v>
      </c>
      <c r="E376" s="5">
        <v>12</v>
      </c>
      <c r="F376" s="5"/>
      <c r="G376" s="5">
        <f t="shared" si="16"/>
        <v>0</v>
      </c>
      <c r="AA376" s="8">
        <v>468</v>
      </c>
    </row>
    <row r="377" spans="1:27" ht="15.75" outlineLevel="2" thickBot="1">
      <c r="A377" s="5" t="s">
        <v>1075</v>
      </c>
      <c r="B377" s="9" t="s">
        <v>1076</v>
      </c>
      <c r="C377" s="5" t="s">
        <v>1077</v>
      </c>
      <c r="D377" s="5">
        <v>89.76</v>
      </c>
      <c r="E377" s="5">
        <v>12</v>
      </c>
      <c r="F377" s="5"/>
      <c r="G377" s="5">
        <f t="shared" si="16"/>
        <v>0</v>
      </c>
      <c r="AA377" s="8">
        <v>469</v>
      </c>
    </row>
    <row r="378" spans="1:27" ht="15.75" outlineLevel="2" thickBot="1">
      <c r="A378" s="5" t="s">
        <v>1078</v>
      </c>
      <c r="B378" s="9" t="s">
        <v>1079</v>
      </c>
      <c r="C378" s="5" t="s">
        <v>1080</v>
      </c>
      <c r="D378" s="5">
        <v>89.76</v>
      </c>
      <c r="E378" s="5">
        <v>12</v>
      </c>
      <c r="F378" s="5"/>
      <c r="G378" s="5">
        <f t="shared" si="16"/>
        <v>0</v>
      </c>
      <c r="AA378" s="8">
        <v>470</v>
      </c>
    </row>
    <row r="379" spans="1:27">
      <c r="A379" s="14" t="s">
        <v>1081</v>
      </c>
      <c r="B379" s="15"/>
      <c r="C379" s="15"/>
      <c r="D379" s="15"/>
      <c r="E379" s="15"/>
      <c r="F379" s="15"/>
      <c r="G379" s="15"/>
    </row>
    <row r="380" spans="1:27" outlineLevel="1">
      <c r="A380" s="16" t="s">
        <v>1082</v>
      </c>
      <c r="B380" s="17"/>
      <c r="C380" s="17"/>
      <c r="D380" s="17"/>
      <c r="E380" s="17"/>
      <c r="F380" s="17"/>
      <c r="G380" s="17"/>
    </row>
    <row r="381" spans="1:27" ht="15.75" outlineLevel="2" thickBot="1">
      <c r="A381" s="16" t="s">
        <v>1083</v>
      </c>
      <c r="B381" s="17"/>
      <c r="C381" s="17"/>
      <c r="D381" s="17"/>
      <c r="E381" s="17"/>
      <c r="F381" s="17"/>
      <c r="G381" s="17"/>
    </row>
    <row r="382" spans="1:27" ht="15.75" outlineLevel="3" thickBot="1">
      <c r="A382" s="5" t="s">
        <v>1084</v>
      </c>
      <c r="B382" s="9" t="s">
        <v>1085</v>
      </c>
      <c r="C382" s="5" t="s">
        <v>1086</v>
      </c>
      <c r="D382" s="5">
        <v>167.82</v>
      </c>
      <c r="E382" s="5">
        <v>14</v>
      </c>
      <c r="F382" s="5"/>
      <c r="G382" s="5">
        <f>(D382*F382)*1</f>
        <v>0</v>
      </c>
      <c r="AA382" s="8">
        <v>19954</v>
      </c>
    </row>
    <row r="383" spans="1:27" ht="15.75" outlineLevel="3" thickBot="1">
      <c r="A383" s="5" t="s">
        <v>1087</v>
      </c>
      <c r="B383" s="9" t="s">
        <v>1088</v>
      </c>
      <c r="C383" s="5" t="s">
        <v>1089</v>
      </c>
      <c r="D383" s="5">
        <v>146.18</v>
      </c>
      <c r="E383" s="5">
        <v>14</v>
      </c>
      <c r="F383" s="5"/>
      <c r="G383" s="5">
        <f>(D383*F383)*1</f>
        <v>0</v>
      </c>
      <c r="AA383" s="8">
        <v>19956</v>
      </c>
    </row>
    <row r="384" spans="1:27" ht="15.75" outlineLevel="3" thickBot="1">
      <c r="A384" s="5" t="s">
        <v>1090</v>
      </c>
      <c r="B384" s="9" t="s">
        <v>1091</v>
      </c>
      <c r="C384" s="5" t="s">
        <v>1092</v>
      </c>
      <c r="D384" s="5">
        <v>146.18</v>
      </c>
      <c r="E384" s="5">
        <v>14</v>
      </c>
      <c r="F384" s="5"/>
      <c r="G384" s="5">
        <f>(D384*F384)*1</f>
        <v>0</v>
      </c>
      <c r="AA384" s="8">
        <v>19955</v>
      </c>
    </row>
    <row r="385" spans="1:27" ht="15.75" outlineLevel="3" thickBot="1">
      <c r="A385" s="5" t="s">
        <v>1093</v>
      </c>
      <c r="B385" s="9" t="s">
        <v>1094</v>
      </c>
      <c r="C385" s="5" t="s">
        <v>1095</v>
      </c>
      <c r="D385" s="5">
        <v>193.54</v>
      </c>
      <c r="E385" s="5">
        <v>14</v>
      </c>
      <c r="F385" s="5"/>
      <c r="G385" s="5">
        <f>(D385*F385)*1</f>
        <v>0</v>
      </c>
      <c r="AA385" s="8">
        <v>19958</v>
      </c>
    </row>
    <row r="386" spans="1:27" ht="15.75" outlineLevel="3" thickBot="1">
      <c r="A386" s="5" t="s">
        <v>1096</v>
      </c>
      <c r="B386" s="9" t="s">
        <v>1097</v>
      </c>
      <c r="C386" s="5" t="s">
        <v>1098</v>
      </c>
      <c r="D386" s="5">
        <v>193.54</v>
      </c>
      <c r="E386" s="5">
        <v>14</v>
      </c>
      <c r="F386" s="5"/>
      <c r="G386" s="5">
        <f>(D386*F386)*1</f>
        <v>0</v>
      </c>
      <c r="AA386" s="8">
        <v>19957</v>
      </c>
    </row>
    <row r="387" spans="1:27" ht="15.75" outlineLevel="2" thickBot="1">
      <c r="A387" s="12" t="s">
        <v>1099</v>
      </c>
      <c r="B387" s="13"/>
      <c r="C387" s="13"/>
      <c r="D387" s="13"/>
      <c r="E387" s="13"/>
      <c r="F387" s="13"/>
      <c r="G387" s="13"/>
    </row>
    <row r="388" spans="1:27" ht="15.75" outlineLevel="3" thickBot="1">
      <c r="A388" s="5" t="s">
        <v>1100</v>
      </c>
      <c r="B388" s="9" t="s">
        <v>1101</v>
      </c>
      <c r="C388" s="5" t="s">
        <v>1102</v>
      </c>
      <c r="D388" s="5">
        <v>161.05000000000001</v>
      </c>
      <c r="E388" s="5">
        <v>12</v>
      </c>
      <c r="F388" s="5"/>
      <c r="G388" s="5">
        <f t="shared" ref="G388:G397" si="17">(D388*F388)*1</f>
        <v>0</v>
      </c>
      <c r="AA388" s="8">
        <v>19959</v>
      </c>
    </row>
    <row r="389" spans="1:27" ht="15.75" outlineLevel="3" thickBot="1">
      <c r="A389" s="5" t="s">
        <v>1103</v>
      </c>
      <c r="B389" s="9" t="s">
        <v>1104</v>
      </c>
      <c r="C389" s="5" t="s">
        <v>1105</v>
      </c>
      <c r="D389" s="5">
        <v>161.05000000000001</v>
      </c>
      <c r="E389" s="5">
        <v>12</v>
      </c>
      <c r="F389" s="5"/>
      <c r="G389" s="5">
        <f t="shared" si="17"/>
        <v>0</v>
      </c>
      <c r="AA389" s="8">
        <v>19960</v>
      </c>
    </row>
    <row r="390" spans="1:27" ht="15.75" outlineLevel="3" thickBot="1">
      <c r="A390" s="5" t="s">
        <v>1106</v>
      </c>
      <c r="B390" s="9" t="s">
        <v>1107</v>
      </c>
      <c r="C390" s="5" t="s">
        <v>1108</v>
      </c>
      <c r="D390" s="5">
        <v>184.06</v>
      </c>
      <c r="E390" s="5">
        <v>12</v>
      </c>
      <c r="F390" s="5"/>
      <c r="G390" s="5">
        <f t="shared" si="17"/>
        <v>0</v>
      </c>
      <c r="AA390" s="8">
        <v>19961</v>
      </c>
    </row>
    <row r="391" spans="1:27" ht="15.75" outlineLevel="3" thickBot="1">
      <c r="A391" s="5" t="s">
        <v>1109</v>
      </c>
      <c r="B391" s="9" t="s">
        <v>1110</v>
      </c>
      <c r="C391" s="5" t="s">
        <v>1111</v>
      </c>
      <c r="D391" s="5">
        <v>184.06</v>
      </c>
      <c r="E391" s="5">
        <v>12</v>
      </c>
      <c r="F391" s="5"/>
      <c r="G391" s="5">
        <f t="shared" si="17"/>
        <v>0</v>
      </c>
      <c r="AA391" s="8">
        <v>19962</v>
      </c>
    </row>
    <row r="392" spans="1:27" ht="15.75" outlineLevel="3" thickBot="1">
      <c r="A392" s="5" t="s">
        <v>1112</v>
      </c>
      <c r="B392" s="9" t="s">
        <v>1113</v>
      </c>
      <c r="C392" s="5" t="s">
        <v>1114</v>
      </c>
      <c r="D392" s="5">
        <v>144.80000000000001</v>
      </c>
      <c r="E392" s="5">
        <v>12</v>
      </c>
      <c r="F392" s="5"/>
      <c r="G392" s="5">
        <f t="shared" si="17"/>
        <v>0</v>
      </c>
      <c r="AA392" s="8">
        <v>19963</v>
      </c>
    </row>
    <row r="393" spans="1:27" ht="15.75" outlineLevel="3" thickBot="1">
      <c r="A393" s="5" t="s">
        <v>1115</v>
      </c>
      <c r="B393" s="9" t="s">
        <v>1116</v>
      </c>
      <c r="C393" s="5" t="s">
        <v>1117</v>
      </c>
      <c r="D393" s="5">
        <v>144.80000000000001</v>
      </c>
      <c r="E393" s="5">
        <v>12</v>
      </c>
      <c r="F393" s="5"/>
      <c r="G393" s="5">
        <f t="shared" si="17"/>
        <v>0</v>
      </c>
      <c r="AA393" s="8">
        <v>19964</v>
      </c>
    </row>
    <row r="394" spans="1:27" ht="15.75" outlineLevel="3" thickBot="1">
      <c r="A394" s="5" t="s">
        <v>1118</v>
      </c>
      <c r="B394" s="9" t="s">
        <v>1119</v>
      </c>
      <c r="C394" s="5" t="s">
        <v>1120</v>
      </c>
      <c r="D394" s="5">
        <v>184.06</v>
      </c>
      <c r="E394" s="5">
        <v>12</v>
      </c>
      <c r="F394" s="5"/>
      <c r="G394" s="5">
        <f t="shared" si="17"/>
        <v>0</v>
      </c>
      <c r="AA394" s="8">
        <v>19965</v>
      </c>
    </row>
    <row r="395" spans="1:27" ht="15.75" outlineLevel="3" thickBot="1">
      <c r="A395" s="5" t="s">
        <v>1121</v>
      </c>
      <c r="B395" s="9" t="s">
        <v>1122</v>
      </c>
      <c r="C395" s="5" t="s">
        <v>1123</v>
      </c>
      <c r="D395" s="5">
        <v>184.06</v>
      </c>
      <c r="E395" s="5">
        <v>12</v>
      </c>
      <c r="F395" s="5"/>
      <c r="G395" s="5">
        <f t="shared" si="17"/>
        <v>0</v>
      </c>
      <c r="AA395" s="8">
        <v>19966</v>
      </c>
    </row>
    <row r="396" spans="1:27" ht="15.75" outlineLevel="3" thickBot="1">
      <c r="A396" s="5" t="s">
        <v>1124</v>
      </c>
      <c r="B396" s="9" t="s">
        <v>1125</v>
      </c>
      <c r="C396" s="5" t="s">
        <v>1126</v>
      </c>
      <c r="D396" s="5">
        <v>184.06</v>
      </c>
      <c r="E396" s="5">
        <v>12</v>
      </c>
      <c r="F396" s="5"/>
      <c r="G396" s="5">
        <f t="shared" si="17"/>
        <v>0</v>
      </c>
      <c r="AA396" s="8">
        <v>19967</v>
      </c>
    </row>
    <row r="397" spans="1:27" ht="15.75" outlineLevel="3" thickBot="1">
      <c r="A397" s="5" t="s">
        <v>1127</v>
      </c>
      <c r="B397" s="9" t="s">
        <v>1128</v>
      </c>
      <c r="C397" s="5" t="s">
        <v>1129</v>
      </c>
      <c r="D397" s="5">
        <v>184.06</v>
      </c>
      <c r="E397" s="5">
        <v>12</v>
      </c>
      <c r="F397" s="5"/>
      <c r="G397" s="5">
        <f t="shared" si="17"/>
        <v>0</v>
      </c>
      <c r="AA397" s="8">
        <v>19968</v>
      </c>
    </row>
    <row r="398" spans="1:27" ht="15.75" outlineLevel="2" thickBot="1">
      <c r="A398" s="12" t="s">
        <v>447</v>
      </c>
      <c r="B398" s="13"/>
      <c r="C398" s="13"/>
      <c r="D398" s="13"/>
      <c r="E398" s="13"/>
      <c r="F398" s="13"/>
      <c r="G398" s="13"/>
    </row>
    <row r="399" spans="1:27" ht="15.75" outlineLevel="3" thickBot="1">
      <c r="A399" s="5" t="s">
        <v>1130</v>
      </c>
      <c r="B399" s="9" t="s">
        <v>1131</v>
      </c>
      <c r="C399" s="5" t="s">
        <v>1132</v>
      </c>
      <c r="D399" s="5">
        <v>110.84</v>
      </c>
      <c r="E399" s="5">
        <v>12</v>
      </c>
      <c r="F399" s="5"/>
      <c r="G399" s="5">
        <f t="shared" ref="G399:G415" si="18">(D399*F399)*1</f>
        <v>0</v>
      </c>
      <c r="AA399" s="8">
        <v>19975</v>
      </c>
    </row>
    <row r="400" spans="1:27" ht="15.75" outlineLevel="3" thickBot="1">
      <c r="A400" s="5" t="s">
        <v>1133</v>
      </c>
      <c r="B400" s="9" t="s">
        <v>1134</v>
      </c>
      <c r="C400" s="5" t="s">
        <v>1135</v>
      </c>
      <c r="D400" s="5">
        <v>110.84</v>
      </c>
      <c r="E400" s="5">
        <v>12</v>
      </c>
      <c r="F400" s="5"/>
      <c r="G400" s="5">
        <f t="shared" si="18"/>
        <v>0</v>
      </c>
      <c r="AA400" s="8">
        <v>19976</v>
      </c>
    </row>
    <row r="401" spans="1:27" ht="15.75" outlineLevel="3" thickBot="1">
      <c r="A401" s="5" t="s">
        <v>1136</v>
      </c>
      <c r="B401" s="9" t="s">
        <v>1137</v>
      </c>
      <c r="C401" s="5" t="s">
        <v>1138</v>
      </c>
      <c r="D401" s="5">
        <v>193.54</v>
      </c>
      <c r="E401" s="5">
        <v>15</v>
      </c>
      <c r="F401" s="5"/>
      <c r="G401" s="5">
        <f t="shared" si="18"/>
        <v>0</v>
      </c>
      <c r="AA401" s="8">
        <v>19969</v>
      </c>
    </row>
    <row r="402" spans="1:27" ht="15.75" outlineLevel="3" thickBot="1">
      <c r="A402" s="5" t="s">
        <v>1139</v>
      </c>
      <c r="B402" s="9" t="s">
        <v>1140</v>
      </c>
      <c r="C402" s="5" t="s">
        <v>1141</v>
      </c>
      <c r="D402" s="5">
        <v>193.54</v>
      </c>
      <c r="E402" s="5">
        <v>15</v>
      </c>
      <c r="F402" s="5"/>
      <c r="G402" s="5">
        <f t="shared" si="18"/>
        <v>0</v>
      </c>
      <c r="AA402" s="8">
        <v>19970</v>
      </c>
    </row>
    <row r="403" spans="1:27" ht="15.75" outlineLevel="3" thickBot="1">
      <c r="A403" s="5" t="s">
        <v>1142</v>
      </c>
      <c r="B403" s="9" t="s">
        <v>1143</v>
      </c>
      <c r="C403" s="5" t="s">
        <v>1144</v>
      </c>
      <c r="D403" s="5">
        <v>193.54</v>
      </c>
      <c r="E403" s="5">
        <v>15</v>
      </c>
      <c r="F403" s="5"/>
      <c r="G403" s="5">
        <f t="shared" si="18"/>
        <v>0</v>
      </c>
      <c r="AA403" s="8">
        <v>19971</v>
      </c>
    </row>
    <row r="404" spans="1:27" ht="15.75" outlineLevel="3" thickBot="1">
      <c r="A404" s="5" t="s">
        <v>1145</v>
      </c>
      <c r="B404" s="9" t="s">
        <v>1146</v>
      </c>
      <c r="C404" s="5" t="s">
        <v>1147</v>
      </c>
      <c r="D404" s="5">
        <v>193.54</v>
      </c>
      <c r="E404" s="5">
        <v>15</v>
      </c>
      <c r="F404" s="5"/>
      <c r="G404" s="5">
        <f t="shared" si="18"/>
        <v>0</v>
      </c>
      <c r="AA404" s="8">
        <v>19972</v>
      </c>
    </row>
    <row r="405" spans="1:27" ht="15.75" outlineLevel="3" thickBot="1">
      <c r="A405" s="5" t="s">
        <v>1148</v>
      </c>
      <c r="B405" s="9" t="s">
        <v>1149</v>
      </c>
      <c r="C405" s="5" t="s">
        <v>1150</v>
      </c>
      <c r="D405" s="5">
        <v>193.54</v>
      </c>
      <c r="E405" s="5">
        <v>15</v>
      </c>
      <c r="F405" s="5"/>
      <c r="G405" s="5">
        <f t="shared" si="18"/>
        <v>0</v>
      </c>
      <c r="AA405" s="8">
        <v>19973</v>
      </c>
    </row>
    <row r="406" spans="1:27" ht="15.75" outlineLevel="3" thickBot="1">
      <c r="A406" s="5" t="s">
        <v>1151</v>
      </c>
      <c r="B406" s="9" t="s">
        <v>1152</v>
      </c>
      <c r="C406" s="5" t="s">
        <v>1153</v>
      </c>
      <c r="D406" s="5">
        <v>193.54</v>
      </c>
      <c r="E406" s="5">
        <v>15</v>
      </c>
      <c r="F406" s="5"/>
      <c r="G406" s="5">
        <f t="shared" si="18"/>
        <v>0</v>
      </c>
      <c r="AA406" s="8">
        <v>19974</v>
      </c>
    </row>
    <row r="407" spans="1:27" ht="15.75" outlineLevel="3" thickBot="1">
      <c r="A407" s="5" t="s">
        <v>1154</v>
      </c>
      <c r="B407" s="9" t="s">
        <v>1155</v>
      </c>
      <c r="C407" s="5" t="s">
        <v>1156</v>
      </c>
      <c r="D407" s="5">
        <v>103.12</v>
      </c>
      <c r="E407" s="5">
        <v>20</v>
      </c>
      <c r="F407" s="5"/>
      <c r="G407" s="5">
        <f t="shared" si="18"/>
        <v>0</v>
      </c>
      <c r="AA407" s="8">
        <v>19977</v>
      </c>
    </row>
    <row r="408" spans="1:27" ht="15.75" outlineLevel="3" thickBot="1">
      <c r="A408" s="5" t="s">
        <v>1157</v>
      </c>
      <c r="B408" s="9" t="s">
        <v>1158</v>
      </c>
      <c r="C408" s="5" t="s">
        <v>1159</v>
      </c>
      <c r="D408" s="5">
        <v>110.84</v>
      </c>
      <c r="E408" s="5">
        <v>12</v>
      </c>
      <c r="F408" s="5"/>
      <c r="G408" s="5">
        <f t="shared" si="18"/>
        <v>0</v>
      </c>
      <c r="AA408" s="8">
        <v>19978</v>
      </c>
    </row>
    <row r="409" spans="1:27" ht="15.75" outlineLevel="3" thickBot="1">
      <c r="A409" s="5" t="s">
        <v>1160</v>
      </c>
      <c r="B409" s="9" t="s">
        <v>1161</v>
      </c>
      <c r="C409" s="5" t="s">
        <v>1162</v>
      </c>
      <c r="D409" s="5">
        <v>103.12</v>
      </c>
      <c r="E409" s="5">
        <v>20</v>
      </c>
      <c r="F409" s="5"/>
      <c r="G409" s="5">
        <f t="shared" si="18"/>
        <v>0</v>
      </c>
      <c r="AA409" s="8">
        <v>19979</v>
      </c>
    </row>
    <row r="410" spans="1:27" ht="15.75" outlineLevel="3" thickBot="1">
      <c r="A410" s="5" t="s">
        <v>1163</v>
      </c>
      <c r="B410" s="9" t="s">
        <v>1164</v>
      </c>
      <c r="C410" s="5" t="s">
        <v>1165</v>
      </c>
      <c r="D410" s="5">
        <v>103.12</v>
      </c>
      <c r="E410" s="5">
        <v>20</v>
      </c>
      <c r="F410" s="5"/>
      <c r="G410" s="5">
        <f t="shared" si="18"/>
        <v>0</v>
      </c>
      <c r="AA410" s="8">
        <v>19980</v>
      </c>
    </row>
    <row r="411" spans="1:27" ht="15.75" outlineLevel="3" thickBot="1">
      <c r="A411" s="5" t="s">
        <v>1166</v>
      </c>
      <c r="B411" s="9" t="s">
        <v>1167</v>
      </c>
      <c r="C411" s="5" t="s">
        <v>1168</v>
      </c>
      <c r="D411" s="5">
        <v>103.12</v>
      </c>
      <c r="E411" s="5">
        <v>20</v>
      </c>
      <c r="F411" s="5"/>
      <c r="G411" s="5">
        <f t="shared" si="18"/>
        <v>0</v>
      </c>
      <c r="AA411" s="8">
        <v>19985</v>
      </c>
    </row>
    <row r="412" spans="1:27" ht="15.75" outlineLevel="3" thickBot="1">
      <c r="A412" s="5" t="s">
        <v>1169</v>
      </c>
      <c r="B412" s="9" t="s">
        <v>1170</v>
      </c>
      <c r="C412" s="5" t="s">
        <v>1171</v>
      </c>
      <c r="D412" s="5">
        <v>162.05000000000001</v>
      </c>
      <c r="E412" s="5">
        <v>15</v>
      </c>
      <c r="F412" s="5"/>
      <c r="G412" s="5">
        <f t="shared" si="18"/>
        <v>0</v>
      </c>
      <c r="AA412" s="8">
        <v>19981</v>
      </c>
    </row>
    <row r="413" spans="1:27" ht="15.75" outlineLevel="3" thickBot="1">
      <c r="A413" s="5" t="s">
        <v>1172</v>
      </c>
      <c r="B413" s="9" t="s">
        <v>1173</v>
      </c>
      <c r="C413" s="5" t="s">
        <v>1174</v>
      </c>
      <c r="D413" s="5">
        <v>162.05000000000001</v>
      </c>
      <c r="E413" s="5">
        <v>15</v>
      </c>
      <c r="F413" s="5"/>
      <c r="G413" s="5">
        <f t="shared" si="18"/>
        <v>0</v>
      </c>
      <c r="AA413" s="8">
        <v>19982</v>
      </c>
    </row>
    <row r="414" spans="1:27" ht="15.75" outlineLevel="3" thickBot="1">
      <c r="A414" s="5" t="s">
        <v>1175</v>
      </c>
      <c r="B414" s="9" t="s">
        <v>1176</v>
      </c>
      <c r="C414" s="5" t="s">
        <v>1177</v>
      </c>
      <c r="D414" s="5">
        <v>162.05000000000001</v>
      </c>
      <c r="E414" s="5">
        <v>15</v>
      </c>
      <c r="F414" s="5"/>
      <c r="G414" s="5">
        <f t="shared" si="18"/>
        <v>0</v>
      </c>
      <c r="AA414" s="8">
        <v>19983</v>
      </c>
    </row>
    <row r="415" spans="1:27" ht="15.75" outlineLevel="3" thickBot="1">
      <c r="A415" s="5" t="s">
        <v>1178</v>
      </c>
      <c r="B415" s="9" t="s">
        <v>1179</v>
      </c>
      <c r="C415" s="5" t="s">
        <v>1180</v>
      </c>
      <c r="D415" s="5">
        <v>110.84</v>
      </c>
      <c r="E415" s="5">
        <v>12</v>
      </c>
      <c r="F415" s="5"/>
      <c r="G415" s="5">
        <f t="shared" si="18"/>
        <v>0</v>
      </c>
      <c r="AA415" s="8">
        <v>19984</v>
      </c>
    </row>
    <row r="416" spans="1:27" outlineLevel="1">
      <c r="A416" s="12" t="s">
        <v>1181</v>
      </c>
      <c r="B416" s="13"/>
      <c r="C416" s="13"/>
      <c r="D416" s="13"/>
      <c r="E416" s="13"/>
      <c r="F416" s="13"/>
      <c r="G416" s="13"/>
    </row>
    <row r="417" spans="1:27" ht="15.75" outlineLevel="2" thickBot="1">
      <c r="A417" s="16" t="s">
        <v>1083</v>
      </c>
      <c r="B417" s="17"/>
      <c r="C417" s="17"/>
      <c r="D417" s="17"/>
      <c r="E417" s="17"/>
      <c r="F417" s="17"/>
      <c r="G417" s="17"/>
    </row>
    <row r="418" spans="1:27" ht="15.75" outlineLevel="3" thickBot="1">
      <c r="A418" s="5" t="s">
        <v>1182</v>
      </c>
      <c r="B418" s="9" t="s">
        <v>1183</v>
      </c>
      <c r="C418" s="5" t="s">
        <v>1184</v>
      </c>
      <c r="D418" s="5">
        <v>62.26</v>
      </c>
      <c r="E418" s="5">
        <v>40</v>
      </c>
      <c r="F418" s="5"/>
      <c r="G418" s="5">
        <f>(D418*F418)*1</f>
        <v>0</v>
      </c>
      <c r="AA418" s="8">
        <v>19989</v>
      </c>
    </row>
    <row r="419" spans="1:27" ht="15.75" outlineLevel="3" thickBot="1">
      <c r="A419" s="5" t="s">
        <v>1185</v>
      </c>
      <c r="B419" s="9" t="s">
        <v>1186</v>
      </c>
      <c r="C419" s="5" t="s">
        <v>1187</v>
      </c>
      <c r="D419" s="5">
        <v>65.38</v>
      </c>
      <c r="E419" s="5">
        <v>40</v>
      </c>
      <c r="F419" s="5"/>
      <c r="G419" s="5">
        <f>(D419*F419)*1</f>
        <v>0</v>
      </c>
      <c r="AA419" s="8">
        <v>19988</v>
      </c>
    </row>
    <row r="420" spans="1:27" ht="15.75" outlineLevel="3" thickBot="1">
      <c r="A420" s="5" t="s">
        <v>1188</v>
      </c>
      <c r="B420" s="9" t="s">
        <v>1189</v>
      </c>
      <c r="C420" s="5" t="s">
        <v>1190</v>
      </c>
      <c r="D420" s="5">
        <v>81.5</v>
      </c>
      <c r="E420" s="5">
        <v>40</v>
      </c>
      <c r="F420" s="5"/>
      <c r="G420" s="5">
        <f>(D420*F420)*1</f>
        <v>0</v>
      </c>
      <c r="AA420" s="8">
        <v>19991</v>
      </c>
    </row>
    <row r="421" spans="1:27" ht="15.75" outlineLevel="2" thickBot="1">
      <c r="A421" s="12" t="s">
        <v>1099</v>
      </c>
      <c r="B421" s="13"/>
      <c r="C421" s="13"/>
      <c r="D421" s="13"/>
      <c r="E421" s="13"/>
      <c r="F421" s="13"/>
      <c r="G421" s="13"/>
    </row>
    <row r="422" spans="1:27" ht="15.75" outlineLevel="3" thickBot="1">
      <c r="A422" s="5" t="s">
        <v>1191</v>
      </c>
      <c r="B422" s="9" t="s">
        <v>1192</v>
      </c>
      <c r="C422" s="5" t="s">
        <v>1193</v>
      </c>
      <c r="D422" s="5">
        <v>130.51</v>
      </c>
      <c r="E422" s="5">
        <v>20</v>
      </c>
      <c r="F422" s="5"/>
      <c r="G422" s="5">
        <f t="shared" ref="G422:G427" si="19">(D422*F422)*1</f>
        <v>0</v>
      </c>
      <c r="AA422" s="8">
        <v>20007</v>
      </c>
    </row>
    <row r="423" spans="1:27" ht="15.75" outlineLevel="3" thickBot="1">
      <c r="A423" s="5" t="s">
        <v>1194</v>
      </c>
      <c r="B423" s="9" t="s">
        <v>1195</v>
      </c>
      <c r="C423" s="5" t="s">
        <v>1196</v>
      </c>
      <c r="D423" s="5">
        <v>130.51</v>
      </c>
      <c r="E423" s="5">
        <v>20</v>
      </c>
      <c r="F423" s="5"/>
      <c r="G423" s="5">
        <f t="shared" si="19"/>
        <v>0</v>
      </c>
      <c r="AA423" s="8">
        <v>20004</v>
      </c>
    </row>
    <row r="424" spans="1:27" ht="15.75" outlineLevel="3" thickBot="1">
      <c r="A424" s="5" t="s">
        <v>1197</v>
      </c>
      <c r="B424" s="9" t="s">
        <v>1198</v>
      </c>
      <c r="C424" s="5" t="s">
        <v>1199</v>
      </c>
      <c r="D424" s="5">
        <v>130.51</v>
      </c>
      <c r="E424" s="5">
        <v>16</v>
      </c>
      <c r="F424" s="5"/>
      <c r="G424" s="5">
        <f t="shared" si="19"/>
        <v>0</v>
      </c>
      <c r="AA424" s="8">
        <v>20008</v>
      </c>
    </row>
    <row r="425" spans="1:27" ht="15.75" outlineLevel="3" thickBot="1">
      <c r="A425" s="5" t="s">
        <v>1200</v>
      </c>
      <c r="B425" s="9" t="s">
        <v>1201</v>
      </c>
      <c r="C425" s="5" t="s">
        <v>1202</v>
      </c>
      <c r="D425" s="5">
        <v>130.51</v>
      </c>
      <c r="E425" s="5">
        <v>16</v>
      </c>
      <c r="F425" s="5"/>
      <c r="G425" s="5">
        <f t="shared" si="19"/>
        <v>0</v>
      </c>
      <c r="AA425" s="8">
        <v>20005</v>
      </c>
    </row>
    <row r="426" spans="1:27" ht="15.75" outlineLevel="3" thickBot="1">
      <c r="A426" s="5" t="s">
        <v>1203</v>
      </c>
      <c r="B426" s="9" t="s">
        <v>1204</v>
      </c>
      <c r="C426" s="5" t="s">
        <v>1205</v>
      </c>
      <c r="D426" s="5">
        <v>110.22</v>
      </c>
      <c r="E426" s="5">
        <v>20</v>
      </c>
      <c r="F426" s="5"/>
      <c r="G426" s="5">
        <f t="shared" si="19"/>
        <v>0</v>
      </c>
      <c r="AA426" s="8">
        <v>20009</v>
      </c>
    </row>
    <row r="427" spans="1:27" ht="15.75" outlineLevel="3" thickBot="1">
      <c r="A427" s="5" t="s">
        <v>1206</v>
      </c>
      <c r="B427" s="9" t="s">
        <v>1207</v>
      </c>
      <c r="C427" s="5" t="s">
        <v>1208</v>
      </c>
      <c r="D427" s="5">
        <v>110.22</v>
      </c>
      <c r="E427" s="5">
        <v>20</v>
      </c>
      <c r="F427" s="5"/>
      <c r="G427" s="5">
        <f t="shared" si="19"/>
        <v>0</v>
      </c>
      <c r="AA427" s="8">
        <v>20006</v>
      </c>
    </row>
    <row r="428" spans="1:27" ht="15.75" outlineLevel="2" thickBot="1">
      <c r="A428" s="12" t="s">
        <v>1209</v>
      </c>
      <c r="B428" s="13"/>
      <c r="C428" s="13"/>
      <c r="D428" s="13"/>
      <c r="E428" s="13"/>
      <c r="F428" s="13"/>
      <c r="G428" s="13"/>
    </row>
    <row r="429" spans="1:27" ht="15.75" outlineLevel="3" thickBot="1">
      <c r="A429" s="5" t="s">
        <v>1210</v>
      </c>
      <c r="B429" s="9" t="s">
        <v>1211</v>
      </c>
      <c r="C429" s="5" t="s">
        <v>1212</v>
      </c>
      <c r="D429" s="5">
        <v>109.76</v>
      </c>
      <c r="E429" s="5">
        <v>12</v>
      </c>
      <c r="F429" s="5"/>
      <c r="G429" s="5">
        <f>(D429*F429)*1</f>
        <v>0</v>
      </c>
      <c r="AA429" s="8">
        <v>20000</v>
      </c>
    </row>
    <row r="430" spans="1:27" ht="15.75" outlineLevel="3" thickBot="1">
      <c r="A430" s="5" t="s">
        <v>1213</v>
      </c>
      <c r="B430" s="9" t="s">
        <v>1214</v>
      </c>
      <c r="C430" s="5" t="s">
        <v>1215</v>
      </c>
      <c r="D430" s="5">
        <v>109.76</v>
      </c>
      <c r="E430" s="5">
        <v>12</v>
      </c>
      <c r="F430" s="5"/>
      <c r="G430" s="5">
        <f>(D430*F430)*1</f>
        <v>0</v>
      </c>
      <c r="AA430" s="8">
        <v>20002</v>
      </c>
    </row>
    <row r="431" spans="1:27" ht="15.75" outlineLevel="3" thickBot="1">
      <c r="A431" s="5" t="s">
        <v>1216</v>
      </c>
      <c r="B431" s="9" t="s">
        <v>1217</v>
      </c>
      <c r="C431" s="5" t="s">
        <v>1218</v>
      </c>
      <c r="D431" s="5">
        <v>109.76</v>
      </c>
      <c r="E431" s="5">
        <v>12</v>
      </c>
      <c r="F431" s="5"/>
      <c r="G431" s="5">
        <f>(D431*F431)*1</f>
        <v>0</v>
      </c>
      <c r="AA431" s="8">
        <v>20001</v>
      </c>
    </row>
    <row r="432" spans="1:27" ht="15.75" outlineLevel="2" thickBot="1">
      <c r="A432" s="12" t="s">
        <v>447</v>
      </c>
      <c r="B432" s="13"/>
      <c r="C432" s="13"/>
      <c r="D432" s="13"/>
      <c r="E432" s="13"/>
      <c r="F432" s="13"/>
      <c r="G432" s="13"/>
    </row>
    <row r="433" spans="1:27" ht="15.75" outlineLevel="3" thickBot="1">
      <c r="A433" s="5" t="s">
        <v>1219</v>
      </c>
      <c r="B433" s="9" t="s">
        <v>1220</v>
      </c>
      <c r="C433" s="5" t="s">
        <v>1221</v>
      </c>
      <c r="D433" s="5">
        <v>127.9</v>
      </c>
      <c r="E433" s="5">
        <v>20</v>
      </c>
      <c r="F433" s="5"/>
      <c r="G433" s="5">
        <f t="shared" ref="G433:G457" si="20">(D433*F433)*1</f>
        <v>0</v>
      </c>
      <c r="AA433" s="8">
        <v>20017</v>
      </c>
    </row>
    <row r="434" spans="1:27" ht="15.75" outlineLevel="3" thickBot="1">
      <c r="A434" s="5" t="s">
        <v>1222</v>
      </c>
      <c r="B434" s="9" t="s">
        <v>1223</v>
      </c>
      <c r="C434" s="5" t="s">
        <v>1224</v>
      </c>
      <c r="D434" s="5">
        <v>155.63</v>
      </c>
      <c r="E434" s="5">
        <v>12</v>
      </c>
      <c r="F434" s="5"/>
      <c r="G434" s="5">
        <f t="shared" si="20"/>
        <v>0</v>
      </c>
      <c r="AA434" s="8">
        <v>19996</v>
      </c>
    </row>
    <row r="435" spans="1:27" ht="15.75" outlineLevel="3" thickBot="1">
      <c r="A435" s="5" t="s">
        <v>1225</v>
      </c>
      <c r="B435" s="9" t="s">
        <v>1226</v>
      </c>
      <c r="C435" s="5" t="s">
        <v>1227</v>
      </c>
      <c r="D435" s="5">
        <v>155.63</v>
      </c>
      <c r="E435" s="5">
        <v>12</v>
      </c>
      <c r="F435" s="5"/>
      <c r="G435" s="5">
        <f t="shared" si="20"/>
        <v>0</v>
      </c>
      <c r="AA435" s="8">
        <v>19998</v>
      </c>
    </row>
    <row r="436" spans="1:27" ht="15.75" outlineLevel="3" thickBot="1">
      <c r="A436" s="5" t="s">
        <v>1228</v>
      </c>
      <c r="B436" s="9" t="s">
        <v>1229</v>
      </c>
      <c r="C436" s="5" t="s">
        <v>1230</v>
      </c>
      <c r="D436" s="5">
        <v>155.63</v>
      </c>
      <c r="E436" s="5">
        <v>16</v>
      </c>
      <c r="F436" s="5"/>
      <c r="G436" s="5">
        <f t="shared" si="20"/>
        <v>0</v>
      </c>
      <c r="AA436" s="8">
        <v>19995</v>
      </c>
    </row>
    <row r="437" spans="1:27" ht="15.75" outlineLevel="3" thickBot="1">
      <c r="A437" s="5" t="s">
        <v>1231</v>
      </c>
      <c r="B437" s="9" t="s">
        <v>1232</v>
      </c>
      <c r="C437" s="5" t="s">
        <v>1233</v>
      </c>
      <c r="D437" s="5">
        <v>94.74</v>
      </c>
      <c r="E437" s="5">
        <v>20</v>
      </c>
      <c r="F437" s="5"/>
      <c r="G437" s="5">
        <f t="shared" si="20"/>
        <v>0</v>
      </c>
      <c r="AA437" s="8">
        <v>20011</v>
      </c>
    </row>
    <row r="438" spans="1:27" ht="15.75" outlineLevel="3" thickBot="1">
      <c r="A438" s="5" t="s">
        <v>1234</v>
      </c>
      <c r="B438" s="9" t="s">
        <v>1235</v>
      </c>
      <c r="C438" s="5" t="s">
        <v>1236</v>
      </c>
      <c r="D438" s="5">
        <v>155.63</v>
      </c>
      <c r="E438" s="5">
        <v>16</v>
      </c>
      <c r="F438" s="5"/>
      <c r="G438" s="5">
        <f t="shared" si="20"/>
        <v>0</v>
      </c>
      <c r="AA438" s="8">
        <v>19992</v>
      </c>
    </row>
    <row r="439" spans="1:27" ht="15.75" outlineLevel="3" thickBot="1">
      <c r="A439" s="5" t="s">
        <v>1237</v>
      </c>
      <c r="B439" s="9" t="s">
        <v>1238</v>
      </c>
      <c r="C439" s="5" t="s">
        <v>1239</v>
      </c>
      <c r="D439" s="5">
        <v>116.39</v>
      </c>
      <c r="E439" s="5">
        <v>20</v>
      </c>
      <c r="F439" s="5"/>
      <c r="G439" s="5">
        <f t="shared" si="20"/>
        <v>0</v>
      </c>
      <c r="AA439" s="8">
        <v>20015</v>
      </c>
    </row>
    <row r="440" spans="1:27" ht="15.75" outlineLevel="3" thickBot="1">
      <c r="A440" s="5" t="s">
        <v>1240</v>
      </c>
      <c r="B440" s="9" t="s">
        <v>1241</v>
      </c>
      <c r="C440" s="5" t="s">
        <v>1242</v>
      </c>
      <c r="D440" s="5">
        <v>193.52</v>
      </c>
      <c r="E440" s="5">
        <v>15</v>
      </c>
      <c r="F440" s="5"/>
      <c r="G440" s="5">
        <f t="shared" si="20"/>
        <v>0</v>
      </c>
      <c r="AA440" s="8">
        <v>20023</v>
      </c>
    </row>
    <row r="441" spans="1:27" ht="15.75" outlineLevel="3" thickBot="1">
      <c r="A441" s="5" t="s">
        <v>1243</v>
      </c>
      <c r="B441" s="9" t="s">
        <v>1244</v>
      </c>
      <c r="C441" s="5" t="s">
        <v>1245</v>
      </c>
      <c r="D441" s="5">
        <v>193.52</v>
      </c>
      <c r="E441" s="5">
        <v>15</v>
      </c>
      <c r="F441" s="5"/>
      <c r="G441" s="5">
        <f t="shared" si="20"/>
        <v>0</v>
      </c>
      <c r="AA441" s="8">
        <v>20018</v>
      </c>
    </row>
    <row r="442" spans="1:27" ht="15.75" outlineLevel="3" thickBot="1">
      <c r="A442" s="5" t="s">
        <v>1246</v>
      </c>
      <c r="B442" s="9" t="s">
        <v>1247</v>
      </c>
      <c r="C442" s="5" t="s">
        <v>1248</v>
      </c>
      <c r="D442" s="5">
        <v>193.52</v>
      </c>
      <c r="E442" s="5">
        <v>15</v>
      </c>
      <c r="F442" s="5"/>
      <c r="G442" s="5">
        <f t="shared" si="20"/>
        <v>0</v>
      </c>
      <c r="AA442" s="8">
        <v>20012</v>
      </c>
    </row>
    <row r="443" spans="1:27" ht="15.75" outlineLevel="3" thickBot="1">
      <c r="A443" s="5" t="s">
        <v>1249</v>
      </c>
      <c r="B443" s="9" t="s">
        <v>1250</v>
      </c>
      <c r="C443" s="5" t="s">
        <v>1251</v>
      </c>
      <c r="D443" s="5">
        <v>193.52</v>
      </c>
      <c r="E443" s="5">
        <v>15</v>
      </c>
      <c r="F443" s="5"/>
      <c r="G443" s="5">
        <f t="shared" si="20"/>
        <v>0</v>
      </c>
      <c r="AA443" s="8">
        <v>20024</v>
      </c>
    </row>
    <row r="444" spans="1:27" ht="15.75" outlineLevel="3" thickBot="1">
      <c r="A444" s="5" t="s">
        <v>1252</v>
      </c>
      <c r="B444" s="9" t="s">
        <v>1253</v>
      </c>
      <c r="C444" s="5" t="s">
        <v>1254</v>
      </c>
      <c r="D444" s="5">
        <v>193.52</v>
      </c>
      <c r="E444" s="5">
        <v>15</v>
      </c>
      <c r="F444" s="5"/>
      <c r="G444" s="5">
        <f t="shared" si="20"/>
        <v>0</v>
      </c>
      <c r="AA444" s="8">
        <v>20019</v>
      </c>
    </row>
    <row r="445" spans="1:27" ht="15.75" outlineLevel="3" thickBot="1">
      <c r="A445" s="5" t="s">
        <v>1255</v>
      </c>
      <c r="B445" s="9" t="s">
        <v>1256</v>
      </c>
      <c r="C445" s="5" t="s">
        <v>1257</v>
      </c>
      <c r="D445" s="5">
        <v>116.39</v>
      </c>
      <c r="E445" s="5">
        <v>20</v>
      </c>
      <c r="F445" s="5"/>
      <c r="G445" s="5">
        <f t="shared" si="20"/>
        <v>0</v>
      </c>
      <c r="AA445" s="8">
        <v>20027</v>
      </c>
    </row>
    <row r="446" spans="1:27" ht="15.75" outlineLevel="3" thickBot="1">
      <c r="A446" s="5" t="s">
        <v>1258</v>
      </c>
      <c r="B446" s="9" t="s">
        <v>1259</v>
      </c>
      <c r="C446" s="5" t="s">
        <v>1260</v>
      </c>
      <c r="D446" s="5">
        <v>94.74</v>
      </c>
      <c r="E446" s="5">
        <v>20</v>
      </c>
      <c r="F446" s="5"/>
      <c r="G446" s="5">
        <f t="shared" si="20"/>
        <v>0</v>
      </c>
      <c r="AA446" s="8">
        <v>20013</v>
      </c>
    </row>
    <row r="447" spans="1:27" ht="15.75" outlineLevel="3" thickBot="1">
      <c r="A447" s="5" t="s">
        <v>1261</v>
      </c>
      <c r="B447" s="9" t="s">
        <v>1262</v>
      </c>
      <c r="C447" s="5" t="s">
        <v>1263</v>
      </c>
      <c r="D447" s="5">
        <v>127.22</v>
      </c>
      <c r="E447" s="5">
        <v>20</v>
      </c>
      <c r="F447" s="5"/>
      <c r="G447" s="5">
        <f t="shared" si="20"/>
        <v>0</v>
      </c>
      <c r="AA447" s="8">
        <v>20022</v>
      </c>
    </row>
    <row r="448" spans="1:27" ht="15.75" outlineLevel="3" thickBot="1">
      <c r="A448" s="5" t="s">
        <v>1264</v>
      </c>
      <c r="B448" s="9" t="s">
        <v>1265</v>
      </c>
      <c r="C448" s="5" t="s">
        <v>1266</v>
      </c>
      <c r="D448" s="5">
        <v>94.74</v>
      </c>
      <c r="E448" s="5">
        <v>20</v>
      </c>
      <c r="F448" s="5"/>
      <c r="G448" s="5">
        <f t="shared" si="20"/>
        <v>0</v>
      </c>
      <c r="AA448" s="8">
        <v>20020</v>
      </c>
    </row>
    <row r="449" spans="1:27" ht="15.75" outlineLevel="3" thickBot="1">
      <c r="A449" s="5" t="s">
        <v>1267</v>
      </c>
      <c r="B449" s="9" t="s">
        <v>1268</v>
      </c>
      <c r="C449" s="5" t="s">
        <v>1269</v>
      </c>
      <c r="D449" s="5">
        <v>116.39</v>
      </c>
      <c r="E449" s="5">
        <v>20</v>
      </c>
      <c r="F449" s="5"/>
      <c r="G449" s="5">
        <f t="shared" si="20"/>
        <v>0</v>
      </c>
      <c r="AA449" s="8">
        <v>20025</v>
      </c>
    </row>
    <row r="450" spans="1:27" ht="15.75" outlineLevel="3" thickBot="1">
      <c r="A450" s="5" t="s">
        <v>1270</v>
      </c>
      <c r="B450" s="9" t="s">
        <v>1271</v>
      </c>
      <c r="C450" s="5" t="s">
        <v>1272</v>
      </c>
      <c r="D450" s="5">
        <v>116.39</v>
      </c>
      <c r="E450" s="5">
        <v>20</v>
      </c>
      <c r="F450" s="5"/>
      <c r="G450" s="5">
        <f t="shared" si="20"/>
        <v>0</v>
      </c>
      <c r="AA450" s="8">
        <v>20021</v>
      </c>
    </row>
    <row r="451" spans="1:27" ht="15.75" outlineLevel="3" thickBot="1">
      <c r="A451" s="5" t="s">
        <v>1273</v>
      </c>
      <c r="B451" s="9" t="s">
        <v>1274</v>
      </c>
      <c r="C451" s="5" t="s">
        <v>1275</v>
      </c>
      <c r="D451" s="5">
        <v>141.78</v>
      </c>
      <c r="E451" s="5">
        <v>16</v>
      </c>
      <c r="F451" s="5"/>
      <c r="G451" s="5">
        <f t="shared" si="20"/>
        <v>0</v>
      </c>
      <c r="AA451" s="8">
        <v>19997</v>
      </c>
    </row>
    <row r="452" spans="1:27" ht="15.75" outlineLevel="3" thickBot="1">
      <c r="A452" s="5" t="s">
        <v>1276</v>
      </c>
      <c r="B452" s="9" t="s">
        <v>1277</v>
      </c>
      <c r="C452" s="5" t="s">
        <v>1278</v>
      </c>
      <c r="D452" s="5">
        <v>141.78</v>
      </c>
      <c r="E452" s="5">
        <v>16</v>
      </c>
      <c r="F452" s="5"/>
      <c r="G452" s="5">
        <f t="shared" si="20"/>
        <v>0</v>
      </c>
      <c r="AA452" s="8">
        <v>19993</v>
      </c>
    </row>
    <row r="453" spans="1:27" ht="15.75" outlineLevel="3" thickBot="1">
      <c r="A453" s="5" t="s">
        <v>1279</v>
      </c>
      <c r="B453" s="9" t="s">
        <v>1280</v>
      </c>
      <c r="C453" s="5" t="s">
        <v>1281</v>
      </c>
      <c r="D453" s="5">
        <v>116.39</v>
      </c>
      <c r="E453" s="5">
        <v>20</v>
      </c>
      <c r="F453" s="5"/>
      <c r="G453" s="5">
        <f t="shared" si="20"/>
        <v>0</v>
      </c>
      <c r="AA453" s="8">
        <v>20016</v>
      </c>
    </row>
    <row r="454" spans="1:27" ht="15.75" outlineLevel="3" thickBot="1">
      <c r="A454" s="5" t="s">
        <v>1282</v>
      </c>
      <c r="B454" s="9" t="s">
        <v>1283</v>
      </c>
      <c r="C454" s="5" t="s">
        <v>1284</v>
      </c>
      <c r="D454" s="5">
        <v>116.39</v>
      </c>
      <c r="E454" s="5">
        <v>20</v>
      </c>
      <c r="F454" s="5"/>
      <c r="G454" s="5">
        <f t="shared" si="20"/>
        <v>0</v>
      </c>
      <c r="AA454" s="8">
        <v>20026</v>
      </c>
    </row>
    <row r="455" spans="1:27" ht="15.75" outlineLevel="3" thickBot="1">
      <c r="A455" s="5" t="s">
        <v>1285</v>
      </c>
      <c r="B455" s="9" t="s">
        <v>1286</v>
      </c>
      <c r="C455" s="5" t="s">
        <v>1287</v>
      </c>
      <c r="D455" s="5">
        <v>155.63</v>
      </c>
      <c r="E455" s="5">
        <v>12</v>
      </c>
      <c r="F455" s="5"/>
      <c r="G455" s="5">
        <f t="shared" si="20"/>
        <v>0</v>
      </c>
      <c r="AA455" s="8">
        <v>19994</v>
      </c>
    </row>
    <row r="456" spans="1:27" ht="15.75" outlineLevel="3" thickBot="1">
      <c r="A456" s="5" t="s">
        <v>1288</v>
      </c>
      <c r="B456" s="9" t="s">
        <v>1289</v>
      </c>
      <c r="C456" s="5" t="s">
        <v>1290</v>
      </c>
      <c r="D456" s="5">
        <v>155.63</v>
      </c>
      <c r="E456" s="5">
        <v>16</v>
      </c>
      <c r="F456" s="5"/>
      <c r="G456" s="5">
        <f t="shared" si="20"/>
        <v>0</v>
      </c>
      <c r="AA456" s="8">
        <v>19999</v>
      </c>
    </row>
    <row r="457" spans="1:27" ht="15.75" outlineLevel="3" thickBot="1">
      <c r="A457" s="5" t="s">
        <v>1291</v>
      </c>
      <c r="B457" s="9" t="s">
        <v>1292</v>
      </c>
      <c r="C457" s="5" t="s">
        <v>1293</v>
      </c>
      <c r="D457" s="5">
        <v>100.16</v>
      </c>
      <c r="E457" s="5">
        <v>20</v>
      </c>
      <c r="F457" s="5"/>
      <c r="G457" s="5">
        <f t="shared" si="20"/>
        <v>0</v>
      </c>
      <c r="AA457" s="8">
        <v>20014</v>
      </c>
    </row>
    <row r="458" spans="1:27" ht="15.75" outlineLevel="2" thickBot="1">
      <c r="A458" s="12" t="s">
        <v>1294</v>
      </c>
      <c r="B458" s="13"/>
      <c r="C458" s="13"/>
      <c r="D458" s="13"/>
      <c r="E458" s="13"/>
      <c r="F458" s="13"/>
      <c r="G458" s="13"/>
    </row>
    <row r="459" spans="1:27" ht="15.75" outlineLevel="3" thickBot="1">
      <c r="A459" s="5" t="s">
        <v>1295</v>
      </c>
      <c r="B459" s="9" t="s">
        <v>1296</v>
      </c>
      <c r="C459" s="5" t="s">
        <v>1297</v>
      </c>
      <c r="D459" s="5">
        <v>80.239999999999995</v>
      </c>
      <c r="E459" s="5">
        <v>20</v>
      </c>
      <c r="F459" s="5"/>
      <c r="G459" s="5">
        <f>(D459*F459)*1</f>
        <v>0</v>
      </c>
      <c r="AA459" s="8">
        <v>20029</v>
      </c>
    </row>
    <row r="460" spans="1:27" ht="15.75" outlineLevel="3" thickBot="1">
      <c r="A460" s="5" t="s">
        <v>1298</v>
      </c>
      <c r="B460" s="9" t="s">
        <v>1299</v>
      </c>
      <c r="C460" s="5" t="s">
        <v>1300</v>
      </c>
      <c r="D460" s="5">
        <v>104.41</v>
      </c>
      <c r="E460" s="5">
        <v>20</v>
      </c>
      <c r="F460" s="5"/>
      <c r="G460" s="5">
        <f>(D460*F460)*1</f>
        <v>0</v>
      </c>
      <c r="AA460" s="8">
        <v>20030</v>
      </c>
    </row>
    <row r="461" spans="1:27" ht="15.75" outlineLevel="3" thickBot="1">
      <c r="A461" s="5" t="s">
        <v>1301</v>
      </c>
      <c r="B461" s="9" t="s">
        <v>1302</v>
      </c>
      <c r="C461" s="5" t="s">
        <v>1303</v>
      </c>
      <c r="D461" s="5">
        <v>80.239999999999995</v>
      </c>
      <c r="E461" s="5">
        <v>20</v>
      </c>
      <c r="F461" s="5"/>
      <c r="G461" s="5">
        <f>(D461*F461)*1</f>
        <v>0</v>
      </c>
      <c r="AA461" s="8">
        <v>20031</v>
      </c>
    </row>
    <row r="462" spans="1:27" ht="15.75" outlineLevel="3" thickBot="1">
      <c r="A462" s="5" t="s">
        <v>1304</v>
      </c>
      <c r="B462" s="9" t="s">
        <v>1305</v>
      </c>
      <c r="C462" s="5" t="s">
        <v>1306</v>
      </c>
      <c r="D462" s="5">
        <v>93.58</v>
      </c>
      <c r="E462" s="5">
        <v>20</v>
      </c>
      <c r="F462" s="5"/>
      <c r="G462" s="5">
        <f>(D462*F462)*1</f>
        <v>0</v>
      </c>
      <c r="AA462" s="8">
        <v>20028</v>
      </c>
    </row>
    <row r="463" spans="1:27" ht="15.75" outlineLevel="2" thickBot="1">
      <c r="A463" s="12" t="s">
        <v>1307</v>
      </c>
      <c r="B463" s="13"/>
      <c r="C463" s="13"/>
      <c r="D463" s="13"/>
      <c r="E463" s="13"/>
      <c r="F463" s="13"/>
      <c r="G463" s="13"/>
    </row>
    <row r="464" spans="1:27" ht="15.75" outlineLevel="3" thickBot="1">
      <c r="A464" s="5" t="s">
        <v>1308</v>
      </c>
      <c r="B464" s="9" t="s">
        <v>1309</v>
      </c>
      <c r="C464" s="5" t="s">
        <v>1310</v>
      </c>
      <c r="D464" s="5">
        <v>94.75</v>
      </c>
      <c r="E464" s="5">
        <v>19</v>
      </c>
      <c r="F464" s="5"/>
      <c r="G464" s="5">
        <f>(D464*F464)*1</f>
        <v>0</v>
      </c>
      <c r="AA464" s="8">
        <v>19987</v>
      </c>
    </row>
    <row r="465" spans="1:27" ht="15.75" outlineLevel="3" thickBot="1">
      <c r="A465" s="5" t="s">
        <v>1311</v>
      </c>
      <c r="B465" s="9" t="s">
        <v>1312</v>
      </c>
      <c r="C465" s="5" t="s">
        <v>1313</v>
      </c>
      <c r="D465" s="5">
        <v>94.75</v>
      </c>
      <c r="E465" s="5">
        <v>19</v>
      </c>
      <c r="F465" s="5"/>
      <c r="G465" s="5">
        <f>(D465*F465)*1</f>
        <v>0</v>
      </c>
      <c r="AA465" s="8">
        <v>19986</v>
      </c>
    </row>
    <row r="466" spans="1:27">
      <c r="A466" s="14" t="s">
        <v>1314</v>
      </c>
      <c r="B466" s="15"/>
      <c r="C466" s="15"/>
      <c r="D466" s="15"/>
      <c r="E466" s="15"/>
      <c r="F466" s="15"/>
      <c r="G466" s="15"/>
    </row>
    <row r="467" spans="1:27" ht="15.75" outlineLevel="1" thickBot="1">
      <c r="A467" s="16" t="s">
        <v>1209</v>
      </c>
      <c r="B467" s="17"/>
      <c r="C467" s="17"/>
      <c r="D467" s="17"/>
      <c r="E467" s="17"/>
      <c r="F467" s="17"/>
      <c r="G467" s="17"/>
    </row>
    <row r="468" spans="1:27" ht="15.75" outlineLevel="2" thickBot="1">
      <c r="A468" s="5" t="s">
        <v>1315</v>
      </c>
      <c r="B468" s="9" t="s">
        <v>1316</v>
      </c>
      <c r="C468" s="5" t="s">
        <v>1317</v>
      </c>
      <c r="D468" s="5">
        <v>167.25</v>
      </c>
      <c r="E468" s="5">
        <v>6</v>
      </c>
      <c r="F468" s="5"/>
      <c r="G468" s="5">
        <f t="shared" ref="G468:G494" si="21">(D468*F468)*1</f>
        <v>0</v>
      </c>
      <c r="AA468" s="8">
        <v>17993</v>
      </c>
    </row>
    <row r="469" spans="1:27" ht="15.75" outlineLevel="2" thickBot="1">
      <c r="A469" s="5" t="s">
        <v>1318</v>
      </c>
      <c r="B469" s="9" t="s">
        <v>1319</v>
      </c>
      <c r="C469" s="5" t="s">
        <v>1320</v>
      </c>
      <c r="D469" s="5">
        <v>167.25</v>
      </c>
      <c r="E469" s="5">
        <v>6</v>
      </c>
      <c r="F469" s="5"/>
      <c r="G469" s="5">
        <f t="shared" si="21"/>
        <v>0</v>
      </c>
      <c r="AA469" s="8">
        <v>17984</v>
      </c>
    </row>
    <row r="470" spans="1:27" ht="15.75" outlineLevel="2" thickBot="1">
      <c r="A470" s="5" t="s">
        <v>1321</v>
      </c>
      <c r="B470" s="9" t="s">
        <v>1322</v>
      </c>
      <c r="C470" s="5" t="s">
        <v>1323</v>
      </c>
      <c r="D470" s="5">
        <v>167.25</v>
      </c>
      <c r="E470" s="5">
        <v>6</v>
      </c>
      <c r="F470" s="5"/>
      <c r="G470" s="5">
        <f t="shared" si="21"/>
        <v>0</v>
      </c>
      <c r="AA470" s="8">
        <v>17980</v>
      </c>
    </row>
    <row r="471" spans="1:27" ht="15.75" outlineLevel="2" thickBot="1">
      <c r="A471" s="5" t="s">
        <v>1324</v>
      </c>
      <c r="B471" s="9" t="s">
        <v>1325</v>
      </c>
      <c r="C471" s="5" t="s">
        <v>1326</v>
      </c>
      <c r="D471" s="5">
        <v>173.99</v>
      </c>
      <c r="E471" s="5">
        <v>6</v>
      </c>
      <c r="F471" s="5"/>
      <c r="G471" s="5">
        <f t="shared" si="21"/>
        <v>0</v>
      </c>
      <c r="AA471" s="8">
        <v>17989</v>
      </c>
    </row>
    <row r="472" spans="1:27" ht="15.75" outlineLevel="2" thickBot="1">
      <c r="A472" s="5" t="s">
        <v>1327</v>
      </c>
      <c r="B472" s="9" t="s">
        <v>1328</v>
      </c>
      <c r="C472" s="5" t="s">
        <v>1329</v>
      </c>
      <c r="D472" s="5">
        <v>173.99</v>
      </c>
      <c r="E472" s="5">
        <v>6</v>
      </c>
      <c r="F472" s="5"/>
      <c r="G472" s="5">
        <f t="shared" si="21"/>
        <v>0</v>
      </c>
      <c r="AA472" s="8">
        <v>17976</v>
      </c>
    </row>
    <row r="473" spans="1:27" ht="15.75" outlineLevel="2" thickBot="1">
      <c r="A473" s="5" t="s">
        <v>1330</v>
      </c>
      <c r="B473" s="9" t="s">
        <v>1331</v>
      </c>
      <c r="C473" s="5" t="s">
        <v>1332</v>
      </c>
      <c r="D473" s="5">
        <v>173.99</v>
      </c>
      <c r="E473" s="5">
        <v>6</v>
      </c>
      <c r="F473" s="5"/>
      <c r="G473" s="5">
        <f t="shared" si="21"/>
        <v>0</v>
      </c>
      <c r="AA473" s="8">
        <v>17968</v>
      </c>
    </row>
    <row r="474" spans="1:27" ht="15.75" outlineLevel="2" thickBot="1">
      <c r="A474" s="5" t="s">
        <v>1333</v>
      </c>
      <c r="B474" s="9" t="s">
        <v>1334</v>
      </c>
      <c r="C474" s="5" t="s">
        <v>1335</v>
      </c>
      <c r="D474" s="5">
        <v>333.82</v>
      </c>
      <c r="E474" s="5">
        <v>6</v>
      </c>
      <c r="F474" s="5"/>
      <c r="G474" s="5">
        <f t="shared" si="21"/>
        <v>0</v>
      </c>
      <c r="AA474" s="8">
        <v>17963</v>
      </c>
    </row>
    <row r="475" spans="1:27" ht="15.75" outlineLevel="2" thickBot="1">
      <c r="A475" s="5" t="s">
        <v>1336</v>
      </c>
      <c r="B475" s="9" t="s">
        <v>1337</v>
      </c>
      <c r="C475" s="5" t="s">
        <v>1338</v>
      </c>
      <c r="D475" s="5">
        <v>333.82</v>
      </c>
      <c r="E475" s="5">
        <v>6</v>
      </c>
      <c r="F475" s="5"/>
      <c r="G475" s="5">
        <f t="shared" si="21"/>
        <v>0</v>
      </c>
      <c r="AA475" s="8">
        <v>17961</v>
      </c>
    </row>
    <row r="476" spans="1:27" ht="15.75" outlineLevel="2" thickBot="1">
      <c r="A476" s="5" t="s">
        <v>1339</v>
      </c>
      <c r="B476" s="9" t="s">
        <v>1340</v>
      </c>
      <c r="C476" s="5" t="s">
        <v>1341</v>
      </c>
      <c r="D476" s="5">
        <v>333.82</v>
      </c>
      <c r="E476" s="5">
        <v>6</v>
      </c>
      <c r="F476" s="5"/>
      <c r="G476" s="5">
        <f t="shared" si="21"/>
        <v>0</v>
      </c>
      <c r="AA476" s="8">
        <v>7554</v>
      </c>
    </row>
    <row r="477" spans="1:27" ht="15.75" outlineLevel="2" thickBot="1">
      <c r="A477" s="5" t="s">
        <v>1342</v>
      </c>
      <c r="B477" s="9" t="s">
        <v>1343</v>
      </c>
      <c r="C477" s="5" t="s">
        <v>1344</v>
      </c>
      <c r="D477" s="5">
        <v>333.82</v>
      </c>
      <c r="E477" s="5">
        <v>6</v>
      </c>
      <c r="F477" s="5"/>
      <c r="G477" s="5">
        <f t="shared" si="21"/>
        <v>0</v>
      </c>
      <c r="AA477" s="8">
        <v>17962</v>
      </c>
    </row>
    <row r="478" spans="1:27" ht="15.75" outlineLevel="2" thickBot="1">
      <c r="A478" s="5" t="s">
        <v>1345</v>
      </c>
      <c r="B478" s="9" t="s">
        <v>1346</v>
      </c>
      <c r="C478" s="5" t="s">
        <v>1347</v>
      </c>
      <c r="D478" s="5">
        <v>167.25</v>
      </c>
      <c r="E478" s="5">
        <v>6</v>
      </c>
      <c r="F478" s="5"/>
      <c r="G478" s="5">
        <f t="shared" si="21"/>
        <v>0</v>
      </c>
      <c r="AA478" s="8">
        <v>17974</v>
      </c>
    </row>
    <row r="479" spans="1:27" ht="15.75" outlineLevel="2" thickBot="1">
      <c r="A479" s="5" t="s">
        <v>1348</v>
      </c>
      <c r="B479" s="9" t="s">
        <v>1349</v>
      </c>
      <c r="C479" s="5" t="s">
        <v>1350</v>
      </c>
      <c r="D479" s="5">
        <v>167.25</v>
      </c>
      <c r="E479" s="5">
        <v>6</v>
      </c>
      <c r="F479" s="5"/>
      <c r="G479" s="5">
        <f t="shared" si="21"/>
        <v>0</v>
      </c>
      <c r="AA479" s="8">
        <v>17991</v>
      </c>
    </row>
    <row r="480" spans="1:27" ht="15.75" outlineLevel="2" thickBot="1">
      <c r="A480" s="5" t="s">
        <v>1351</v>
      </c>
      <c r="B480" s="9" t="s">
        <v>1352</v>
      </c>
      <c r="C480" s="5" t="s">
        <v>1353</v>
      </c>
      <c r="D480" s="5">
        <v>167.25</v>
      </c>
      <c r="E480" s="5">
        <v>6</v>
      </c>
      <c r="F480" s="5"/>
      <c r="G480" s="5">
        <f t="shared" si="21"/>
        <v>0</v>
      </c>
      <c r="AA480" s="8">
        <v>17987</v>
      </c>
    </row>
    <row r="481" spans="1:27" ht="15.75" outlineLevel="2" thickBot="1">
      <c r="A481" s="5" t="s">
        <v>1354</v>
      </c>
      <c r="B481" s="9" t="s">
        <v>1355</v>
      </c>
      <c r="C481" s="5" t="s">
        <v>1356</v>
      </c>
      <c r="D481" s="5">
        <v>167.25</v>
      </c>
      <c r="E481" s="5">
        <v>6</v>
      </c>
      <c r="F481" s="5"/>
      <c r="G481" s="5">
        <f t="shared" si="21"/>
        <v>0</v>
      </c>
      <c r="AA481" s="8">
        <v>17978</v>
      </c>
    </row>
    <row r="482" spans="1:27" ht="15.75" outlineLevel="2" thickBot="1">
      <c r="A482" s="5" t="s">
        <v>1357</v>
      </c>
      <c r="B482" s="9" t="s">
        <v>1358</v>
      </c>
      <c r="C482" s="5" t="s">
        <v>1359</v>
      </c>
      <c r="D482" s="5">
        <v>167.25</v>
      </c>
      <c r="E482" s="5">
        <v>6</v>
      </c>
      <c r="F482" s="5"/>
      <c r="G482" s="5">
        <f t="shared" si="21"/>
        <v>0</v>
      </c>
      <c r="AA482" s="8">
        <v>17972</v>
      </c>
    </row>
    <row r="483" spans="1:27" ht="15.75" outlineLevel="2" thickBot="1">
      <c r="A483" s="5" t="s">
        <v>1360</v>
      </c>
      <c r="B483" s="9" t="s">
        <v>1361</v>
      </c>
      <c r="C483" s="5" t="s">
        <v>1362</v>
      </c>
      <c r="D483" s="5">
        <v>167.25</v>
      </c>
      <c r="E483" s="5">
        <v>6</v>
      </c>
      <c r="F483" s="5"/>
      <c r="G483" s="5">
        <f t="shared" si="21"/>
        <v>0</v>
      </c>
      <c r="AA483" s="8">
        <v>17970</v>
      </c>
    </row>
    <row r="484" spans="1:27" ht="15.75" outlineLevel="2" thickBot="1">
      <c r="A484" s="5" t="s">
        <v>1363</v>
      </c>
      <c r="B484" s="9" t="s">
        <v>1364</v>
      </c>
      <c r="C484" s="5" t="s">
        <v>1365</v>
      </c>
      <c r="D484" s="5">
        <v>167.25</v>
      </c>
      <c r="E484" s="5">
        <v>6</v>
      </c>
      <c r="F484" s="5"/>
      <c r="G484" s="5">
        <f t="shared" si="21"/>
        <v>0</v>
      </c>
      <c r="AA484" s="8">
        <v>17977</v>
      </c>
    </row>
    <row r="485" spans="1:27" ht="15.75" outlineLevel="2" thickBot="1">
      <c r="A485" s="5" t="s">
        <v>1366</v>
      </c>
      <c r="B485" s="9" t="s">
        <v>1367</v>
      </c>
      <c r="C485" s="5" t="s">
        <v>1368</v>
      </c>
      <c r="D485" s="5">
        <v>376.32</v>
      </c>
      <c r="E485" s="5">
        <v>6</v>
      </c>
      <c r="F485" s="5"/>
      <c r="G485" s="5">
        <f t="shared" si="21"/>
        <v>0</v>
      </c>
      <c r="AA485" s="8">
        <v>17994</v>
      </c>
    </row>
    <row r="486" spans="1:27" ht="15.75" outlineLevel="2" thickBot="1">
      <c r="A486" s="5" t="s">
        <v>1369</v>
      </c>
      <c r="B486" s="9" t="s">
        <v>1370</v>
      </c>
      <c r="C486" s="5" t="s">
        <v>1371</v>
      </c>
      <c r="D486" s="5">
        <v>376.32</v>
      </c>
      <c r="E486" s="5">
        <v>6</v>
      </c>
      <c r="F486" s="5"/>
      <c r="G486" s="5">
        <f t="shared" si="21"/>
        <v>0</v>
      </c>
      <c r="AA486" s="8">
        <v>17983</v>
      </c>
    </row>
    <row r="487" spans="1:27" ht="15.75" outlineLevel="2" thickBot="1">
      <c r="A487" s="5" t="s">
        <v>1372</v>
      </c>
      <c r="B487" s="9" t="s">
        <v>1373</v>
      </c>
      <c r="C487" s="5" t="s">
        <v>1374</v>
      </c>
      <c r="D487" s="5">
        <v>376.32</v>
      </c>
      <c r="E487" s="5">
        <v>6</v>
      </c>
      <c r="F487" s="5"/>
      <c r="G487" s="5">
        <f t="shared" si="21"/>
        <v>0</v>
      </c>
      <c r="AA487" s="8">
        <v>17981</v>
      </c>
    </row>
    <row r="488" spans="1:27" ht="15.75" outlineLevel="2" thickBot="1">
      <c r="A488" s="5" t="s">
        <v>1375</v>
      </c>
      <c r="B488" s="9" t="s">
        <v>1376</v>
      </c>
      <c r="C488" s="5" t="s">
        <v>1377</v>
      </c>
      <c r="D488" s="5">
        <v>376.32</v>
      </c>
      <c r="E488" s="5">
        <v>6</v>
      </c>
      <c r="F488" s="5"/>
      <c r="G488" s="5">
        <f t="shared" si="21"/>
        <v>0</v>
      </c>
      <c r="AA488" s="8">
        <v>17990</v>
      </c>
    </row>
    <row r="489" spans="1:27" ht="15.75" outlineLevel="2" thickBot="1">
      <c r="A489" s="5" t="s">
        <v>1378</v>
      </c>
      <c r="B489" s="9" t="s">
        <v>1379</v>
      </c>
      <c r="C489" s="5" t="s">
        <v>1380</v>
      </c>
      <c r="D489" s="5">
        <v>376.32</v>
      </c>
      <c r="E489" s="5">
        <v>6</v>
      </c>
      <c r="F489" s="5"/>
      <c r="G489" s="5">
        <f t="shared" si="21"/>
        <v>0</v>
      </c>
      <c r="AA489" s="8">
        <v>17975</v>
      </c>
    </row>
    <row r="490" spans="1:27" ht="15.75" outlineLevel="2" thickBot="1">
      <c r="A490" s="5" t="s">
        <v>1381</v>
      </c>
      <c r="B490" s="9" t="s">
        <v>1382</v>
      </c>
      <c r="C490" s="5" t="s">
        <v>1383</v>
      </c>
      <c r="D490" s="5">
        <v>376.32</v>
      </c>
      <c r="E490" s="5">
        <v>6</v>
      </c>
      <c r="F490" s="5"/>
      <c r="G490" s="5">
        <f t="shared" si="21"/>
        <v>0</v>
      </c>
      <c r="AA490" s="8">
        <v>17969</v>
      </c>
    </row>
    <row r="491" spans="1:27" ht="15.75" outlineLevel="2" thickBot="1">
      <c r="A491" s="5" t="s">
        <v>1384</v>
      </c>
      <c r="B491" s="9" t="s">
        <v>1385</v>
      </c>
      <c r="C491" s="5" t="s">
        <v>1386</v>
      </c>
      <c r="D491" s="5">
        <v>376.32</v>
      </c>
      <c r="E491" s="5">
        <v>6</v>
      </c>
      <c r="F491" s="5"/>
      <c r="G491" s="5">
        <f t="shared" si="21"/>
        <v>0</v>
      </c>
      <c r="AA491" s="8">
        <v>17986</v>
      </c>
    </row>
    <row r="492" spans="1:27" ht="15.75" outlineLevel="2" thickBot="1">
      <c r="A492" s="5" t="s">
        <v>1387</v>
      </c>
      <c r="B492" s="9" t="s">
        <v>1388</v>
      </c>
      <c r="C492" s="5" t="s">
        <v>1389</v>
      </c>
      <c r="D492" s="5">
        <v>376.32</v>
      </c>
      <c r="E492" s="5">
        <v>6</v>
      </c>
      <c r="F492" s="5"/>
      <c r="G492" s="5">
        <f t="shared" si="21"/>
        <v>0</v>
      </c>
      <c r="AA492" s="8">
        <v>17979</v>
      </c>
    </row>
    <row r="493" spans="1:27" ht="15.75" outlineLevel="2" thickBot="1">
      <c r="A493" s="5" t="s">
        <v>1390</v>
      </c>
      <c r="B493" s="9" t="s">
        <v>1391</v>
      </c>
      <c r="C493" s="5" t="s">
        <v>1392</v>
      </c>
      <c r="D493" s="5">
        <v>376.32</v>
      </c>
      <c r="E493" s="5">
        <v>6</v>
      </c>
      <c r="F493" s="5"/>
      <c r="G493" s="5">
        <f t="shared" si="21"/>
        <v>0</v>
      </c>
      <c r="AA493" s="8">
        <v>17973</v>
      </c>
    </row>
    <row r="494" spans="1:27" ht="15.75" outlineLevel="2" thickBot="1">
      <c r="A494" s="5" t="s">
        <v>1393</v>
      </c>
      <c r="B494" s="9" t="s">
        <v>1394</v>
      </c>
      <c r="C494" s="5" t="s">
        <v>1395</v>
      </c>
      <c r="D494" s="5">
        <v>376.32</v>
      </c>
      <c r="E494" s="5">
        <v>6</v>
      </c>
      <c r="F494" s="5"/>
      <c r="G494" s="5">
        <f t="shared" si="21"/>
        <v>0</v>
      </c>
      <c r="AA494" s="8">
        <v>17971</v>
      </c>
    </row>
    <row r="495" spans="1:27" ht="15.75" outlineLevel="1" thickBot="1">
      <c r="A495" s="12" t="s">
        <v>83</v>
      </c>
      <c r="B495" s="13"/>
      <c r="C495" s="13"/>
      <c r="D495" s="13"/>
      <c r="E495" s="13"/>
      <c r="F495" s="13"/>
      <c r="G495" s="13"/>
    </row>
    <row r="496" spans="1:27" ht="15.75" outlineLevel="2" thickBot="1">
      <c r="A496" s="5" t="s">
        <v>1396</v>
      </c>
      <c r="B496" s="9" t="s">
        <v>1397</v>
      </c>
      <c r="C496" s="5" t="s">
        <v>1398</v>
      </c>
      <c r="D496" s="5">
        <v>167.25</v>
      </c>
      <c r="E496" s="5">
        <v>6</v>
      </c>
      <c r="F496" s="5"/>
      <c r="G496" s="5">
        <f>(D496*F496)*1</f>
        <v>0</v>
      </c>
      <c r="AA496" s="8">
        <v>17965</v>
      </c>
    </row>
    <row r="497" spans="1:27" ht="15.75" outlineLevel="2" thickBot="1">
      <c r="A497" s="5" t="s">
        <v>1399</v>
      </c>
      <c r="B497" s="9" t="s">
        <v>1400</v>
      </c>
      <c r="C497" s="5" t="s">
        <v>1401</v>
      </c>
      <c r="D497" s="5">
        <v>167.25</v>
      </c>
      <c r="E497" s="5">
        <v>6</v>
      </c>
      <c r="F497" s="5"/>
      <c r="G497" s="5">
        <f>(D497*F497)*1</f>
        <v>0</v>
      </c>
      <c r="AA497" s="8">
        <v>17967</v>
      </c>
    </row>
    <row r="498" spans="1:27" ht="15.75" outlineLevel="2" thickBot="1">
      <c r="A498" s="5" t="s">
        <v>1402</v>
      </c>
      <c r="B498" s="9" t="s">
        <v>1403</v>
      </c>
      <c r="C498" s="5" t="s">
        <v>1404</v>
      </c>
      <c r="D498" s="5">
        <v>167.25</v>
      </c>
      <c r="E498" s="5">
        <v>6</v>
      </c>
      <c r="F498" s="5"/>
      <c r="G498" s="5">
        <f>(D498*F498)*1</f>
        <v>0</v>
      </c>
      <c r="AA498" s="8">
        <v>17966</v>
      </c>
    </row>
    <row r="499" spans="1:27" ht="15.75" outlineLevel="2" thickBot="1">
      <c r="A499" s="5" t="s">
        <v>1405</v>
      </c>
      <c r="B499" s="9" t="s">
        <v>1406</v>
      </c>
      <c r="C499" s="5" t="s">
        <v>1407</v>
      </c>
      <c r="D499" s="5">
        <v>167.25</v>
      </c>
      <c r="E499" s="5">
        <v>6</v>
      </c>
      <c r="F499" s="5"/>
      <c r="G499" s="5">
        <f>(D499*F499)*1</f>
        <v>0</v>
      </c>
      <c r="AA499" s="8">
        <v>17964</v>
      </c>
    </row>
    <row r="500" spans="1:27" ht="15.75" outlineLevel="1" thickBot="1">
      <c r="A500" s="12" t="s">
        <v>1307</v>
      </c>
      <c r="B500" s="13"/>
      <c r="C500" s="13"/>
      <c r="D500" s="13"/>
      <c r="E500" s="13"/>
      <c r="F500" s="13"/>
      <c r="G500" s="13"/>
    </row>
    <row r="501" spans="1:27" ht="15.75" outlineLevel="2" thickBot="1">
      <c r="A501" s="5" t="s">
        <v>1408</v>
      </c>
      <c r="B501" s="9" t="s">
        <v>1409</v>
      </c>
      <c r="C501" s="5" t="s">
        <v>1410</v>
      </c>
      <c r="D501" s="5">
        <v>333.82</v>
      </c>
      <c r="E501" s="5">
        <v>6</v>
      </c>
      <c r="F501" s="5"/>
      <c r="G501" s="5">
        <f>(D501*F501)*1</f>
        <v>0</v>
      </c>
      <c r="AA501" s="8">
        <v>17985</v>
      </c>
    </row>
    <row r="502" spans="1:27" ht="15.75" outlineLevel="2" thickBot="1">
      <c r="A502" s="5" t="s">
        <v>1411</v>
      </c>
      <c r="B502" s="9" t="s">
        <v>1412</v>
      </c>
      <c r="C502" s="5" t="s">
        <v>1413</v>
      </c>
      <c r="D502" s="5">
        <v>333.82</v>
      </c>
      <c r="E502" s="5">
        <v>6</v>
      </c>
      <c r="F502" s="5"/>
      <c r="G502" s="5">
        <f>(D502*F502)*1</f>
        <v>0</v>
      </c>
      <c r="AA502" s="8">
        <v>17982</v>
      </c>
    </row>
    <row r="503" spans="1:27" ht="15.75" outlineLevel="2" thickBot="1">
      <c r="A503" s="5" t="s">
        <v>1414</v>
      </c>
      <c r="B503" s="9" t="s">
        <v>1415</v>
      </c>
      <c r="C503" s="5" t="s">
        <v>1416</v>
      </c>
      <c r="D503" s="5">
        <v>333.82</v>
      </c>
      <c r="E503" s="5">
        <v>6</v>
      </c>
      <c r="F503" s="5"/>
      <c r="G503" s="5">
        <f>(D503*F503)*1</f>
        <v>0</v>
      </c>
      <c r="AA503" s="8">
        <v>17992</v>
      </c>
    </row>
    <row r="504" spans="1:27" ht="15.75" outlineLevel="2" thickBot="1">
      <c r="A504" s="5" t="s">
        <v>1417</v>
      </c>
      <c r="B504" s="9" t="s">
        <v>1418</v>
      </c>
      <c r="C504" s="5" t="s">
        <v>1419</v>
      </c>
      <c r="D504" s="5">
        <v>333.82</v>
      </c>
      <c r="E504" s="5">
        <v>6</v>
      </c>
      <c r="F504" s="5"/>
      <c r="G504" s="5">
        <f>(D504*F504)*1</f>
        <v>0</v>
      </c>
      <c r="AA504" s="8">
        <v>17988</v>
      </c>
    </row>
    <row r="505" spans="1:27">
      <c r="A505" s="14" t="s">
        <v>1420</v>
      </c>
      <c r="B505" s="15"/>
      <c r="C505" s="15"/>
      <c r="D505" s="15"/>
      <c r="E505" s="15"/>
      <c r="F505" s="15"/>
      <c r="G505" s="15"/>
    </row>
    <row r="506" spans="1:27" ht="15.75" outlineLevel="1" thickBot="1">
      <c r="A506" s="16" t="s">
        <v>1421</v>
      </c>
      <c r="B506" s="17"/>
      <c r="C506" s="17"/>
      <c r="D506" s="17"/>
      <c r="E506" s="17"/>
      <c r="F506" s="17"/>
      <c r="G506" s="17"/>
    </row>
    <row r="507" spans="1:27" ht="15.75" outlineLevel="2" thickBot="1">
      <c r="A507" s="5" t="s">
        <v>1422</v>
      </c>
      <c r="B507" s="9" t="s">
        <v>1423</v>
      </c>
      <c r="C507" s="5" t="s">
        <v>1424</v>
      </c>
      <c r="D507" s="5">
        <v>84.48</v>
      </c>
      <c r="E507" s="5">
        <v>3</v>
      </c>
      <c r="F507" s="5"/>
      <c r="G507" s="5">
        <f t="shared" ref="G507:G535" si="22">(D507*F507)*1</f>
        <v>0</v>
      </c>
      <c r="AA507" s="8">
        <v>17598</v>
      </c>
    </row>
    <row r="508" spans="1:27" ht="15.75" outlineLevel="2" thickBot="1">
      <c r="A508" s="5" t="s">
        <v>1425</v>
      </c>
      <c r="B508" s="9" t="s">
        <v>1426</v>
      </c>
      <c r="C508" s="5" t="s">
        <v>21</v>
      </c>
      <c r="D508" s="5">
        <v>104.73</v>
      </c>
      <c r="E508" s="5">
        <v>3</v>
      </c>
      <c r="F508" s="5"/>
      <c r="G508" s="5">
        <f t="shared" si="22"/>
        <v>0</v>
      </c>
      <c r="AA508" s="8">
        <v>15686</v>
      </c>
    </row>
    <row r="509" spans="1:27" ht="15.75" outlineLevel="2" thickBot="1">
      <c r="A509" s="5" t="s">
        <v>1427</v>
      </c>
      <c r="B509" s="9" t="s">
        <v>1428</v>
      </c>
      <c r="C509" s="5" t="s">
        <v>1429</v>
      </c>
      <c r="D509" s="5">
        <v>104.73</v>
      </c>
      <c r="E509" s="5">
        <v>3</v>
      </c>
      <c r="F509" s="5"/>
      <c r="G509" s="5">
        <f t="shared" si="22"/>
        <v>0</v>
      </c>
      <c r="AA509" s="8">
        <v>474</v>
      </c>
    </row>
    <row r="510" spans="1:27" ht="15.75" outlineLevel="2" thickBot="1">
      <c r="A510" s="5" t="s">
        <v>1430</v>
      </c>
      <c r="B510" s="9" t="s">
        <v>1431</v>
      </c>
      <c r="C510" s="5" t="s">
        <v>1432</v>
      </c>
      <c r="D510" s="5">
        <v>104.73</v>
      </c>
      <c r="E510" s="5">
        <v>3</v>
      </c>
      <c r="F510" s="5"/>
      <c r="G510" s="5">
        <f t="shared" si="22"/>
        <v>0</v>
      </c>
      <c r="AA510" s="8">
        <v>473</v>
      </c>
    </row>
    <row r="511" spans="1:27" ht="15.75" outlineLevel="2" thickBot="1">
      <c r="A511" s="5" t="s">
        <v>1433</v>
      </c>
      <c r="B511" s="9" t="s">
        <v>1434</v>
      </c>
      <c r="C511" s="5" t="s">
        <v>1435</v>
      </c>
      <c r="D511" s="5">
        <v>115.69</v>
      </c>
      <c r="E511" s="5">
        <v>3</v>
      </c>
      <c r="F511" s="5"/>
      <c r="G511" s="5">
        <f t="shared" si="22"/>
        <v>0</v>
      </c>
      <c r="AA511" s="8">
        <v>15687</v>
      </c>
    </row>
    <row r="512" spans="1:27" ht="15.75" outlineLevel="2" thickBot="1">
      <c r="A512" s="5" t="s">
        <v>1436</v>
      </c>
      <c r="B512" s="9" t="s">
        <v>1437</v>
      </c>
      <c r="C512" s="5" t="s">
        <v>1438</v>
      </c>
      <c r="D512" s="5">
        <v>104.73</v>
      </c>
      <c r="E512" s="5">
        <v>3</v>
      </c>
      <c r="F512" s="5"/>
      <c r="G512" s="5">
        <f t="shared" si="22"/>
        <v>0</v>
      </c>
      <c r="AA512" s="8">
        <v>477</v>
      </c>
    </row>
    <row r="513" spans="1:27" ht="15.75" outlineLevel="2" thickBot="1">
      <c r="A513" s="5" t="s">
        <v>1439</v>
      </c>
      <c r="B513" s="9" t="s">
        <v>1440</v>
      </c>
      <c r="C513" s="5" t="s">
        <v>1441</v>
      </c>
      <c r="D513" s="5">
        <v>104.73</v>
      </c>
      <c r="E513" s="5">
        <v>3</v>
      </c>
      <c r="F513" s="5"/>
      <c r="G513" s="5">
        <f t="shared" si="22"/>
        <v>0</v>
      </c>
      <c r="AA513" s="8">
        <v>15689</v>
      </c>
    </row>
    <row r="514" spans="1:27" ht="15.75" outlineLevel="2" thickBot="1">
      <c r="A514" s="5" t="s">
        <v>1442</v>
      </c>
      <c r="B514" s="9" t="s">
        <v>1443</v>
      </c>
      <c r="C514" s="5" t="s">
        <v>1444</v>
      </c>
      <c r="D514" s="5">
        <v>104.73</v>
      </c>
      <c r="E514" s="5">
        <v>3</v>
      </c>
      <c r="F514" s="5"/>
      <c r="G514" s="5">
        <f t="shared" si="22"/>
        <v>0</v>
      </c>
      <c r="AA514" s="8">
        <v>17354</v>
      </c>
    </row>
    <row r="515" spans="1:27" ht="15.75" outlineLevel="2" thickBot="1">
      <c r="A515" s="5" t="s">
        <v>1445</v>
      </c>
      <c r="B515" s="9" t="s">
        <v>1446</v>
      </c>
      <c r="C515" s="5" t="s">
        <v>1447</v>
      </c>
      <c r="D515" s="5">
        <v>104.73</v>
      </c>
      <c r="E515" s="5">
        <v>3</v>
      </c>
      <c r="F515" s="5"/>
      <c r="G515" s="5">
        <f t="shared" si="22"/>
        <v>0</v>
      </c>
      <c r="AA515" s="8">
        <v>17349</v>
      </c>
    </row>
    <row r="516" spans="1:27" ht="15.75" outlineLevel="2" thickBot="1">
      <c r="A516" s="5" t="s">
        <v>1448</v>
      </c>
      <c r="B516" s="9" t="s">
        <v>1449</v>
      </c>
      <c r="C516" s="5" t="s">
        <v>1450</v>
      </c>
      <c r="D516" s="5">
        <v>82.64</v>
      </c>
      <c r="E516" s="5">
        <v>3</v>
      </c>
      <c r="F516" s="5"/>
      <c r="G516" s="5">
        <f t="shared" si="22"/>
        <v>0</v>
      </c>
      <c r="AA516" s="8">
        <v>17707</v>
      </c>
    </row>
    <row r="517" spans="1:27" ht="15.75" outlineLevel="2" thickBot="1">
      <c r="A517" s="5" t="s">
        <v>1451</v>
      </c>
      <c r="B517" s="9" t="s">
        <v>1452</v>
      </c>
      <c r="C517" s="5" t="s">
        <v>1453</v>
      </c>
      <c r="D517" s="5">
        <v>130.56</v>
      </c>
      <c r="E517" s="5">
        <v>3</v>
      </c>
      <c r="F517" s="5"/>
      <c r="G517" s="5">
        <f t="shared" si="22"/>
        <v>0</v>
      </c>
      <c r="AA517" s="8">
        <v>478</v>
      </c>
    </row>
    <row r="518" spans="1:27" ht="15.75" outlineLevel="2" thickBot="1">
      <c r="A518" s="5" t="s">
        <v>1454</v>
      </c>
      <c r="B518" s="9" t="s">
        <v>1455</v>
      </c>
      <c r="C518" s="5" t="s">
        <v>1456</v>
      </c>
      <c r="D518" s="5">
        <v>130.56</v>
      </c>
      <c r="E518" s="5">
        <v>6</v>
      </c>
      <c r="F518" s="5"/>
      <c r="G518" s="5">
        <f t="shared" si="22"/>
        <v>0</v>
      </c>
      <c r="AA518" s="8">
        <v>479</v>
      </c>
    </row>
    <row r="519" spans="1:27" ht="15.75" outlineLevel="2" thickBot="1">
      <c r="A519" s="5" t="s">
        <v>1457</v>
      </c>
      <c r="B519" s="9" t="s">
        <v>1458</v>
      </c>
      <c r="C519" s="5" t="s">
        <v>1459</v>
      </c>
      <c r="D519" s="5">
        <v>130.56</v>
      </c>
      <c r="E519" s="5">
        <v>3</v>
      </c>
      <c r="F519" s="5"/>
      <c r="G519" s="5">
        <f t="shared" si="22"/>
        <v>0</v>
      </c>
      <c r="AA519" s="8">
        <v>481</v>
      </c>
    </row>
    <row r="520" spans="1:27" ht="15.75" outlineLevel="2" thickBot="1">
      <c r="A520" s="5" t="s">
        <v>1460</v>
      </c>
      <c r="B520" s="9" t="s">
        <v>1461</v>
      </c>
      <c r="C520" s="5" t="s">
        <v>1462</v>
      </c>
      <c r="D520" s="5">
        <v>128.36000000000001</v>
      </c>
      <c r="E520" s="5">
        <v>3</v>
      </c>
      <c r="F520" s="5"/>
      <c r="G520" s="5">
        <f t="shared" si="22"/>
        <v>0</v>
      </c>
      <c r="AA520" s="8">
        <v>482</v>
      </c>
    </row>
    <row r="521" spans="1:27" ht="15.75" outlineLevel="2" thickBot="1">
      <c r="A521" s="5" t="s">
        <v>1463</v>
      </c>
      <c r="B521" s="9" t="s">
        <v>1464</v>
      </c>
      <c r="C521" s="5" t="s">
        <v>1465</v>
      </c>
      <c r="D521" s="5">
        <v>145.27000000000001</v>
      </c>
      <c r="E521" s="5">
        <v>3</v>
      </c>
      <c r="F521" s="5"/>
      <c r="G521" s="5">
        <f t="shared" si="22"/>
        <v>0</v>
      </c>
      <c r="AA521" s="8">
        <v>15691</v>
      </c>
    </row>
    <row r="522" spans="1:27" ht="15.75" outlineLevel="2" thickBot="1">
      <c r="A522" s="5" t="s">
        <v>1466</v>
      </c>
      <c r="B522" s="9" t="s">
        <v>1467</v>
      </c>
      <c r="C522" s="5" t="s">
        <v>1468</v>
      </c>
      <c r="D522" s="5">
        <v>130.56</v>
      </c>
      <c r="E522" s="5">
        <v>3</v>
      </c>
      <c r="F522" s="5"/>
      <c r="G522" s="5">
        <f t="shared" si="22"/>
        <v>0</v>
      </c>
      <c r="AA522" s="8">
        <v>483</v>
      </c>
    </row>
    <row r="523" spans="1:27" ht="15.75" outlineLevel="2" thickBot="1">
      <c r="A523" s="5" t="s">
        <v>1469</v>
      </c>
      <c r="B523" s="9" t="s">
        <v>1470</v>
      </c>
      <c r="C523" s="5" t="s">
        <v>1471</v>
      </c>
      <c r="D523" s="5">
        <v>130.56</v>
      </c>
      <c r="E523" s="5">
        <v>3</v>
      </c>
      <c r="F523" s="5"/>
      <c r="G523" s="5">
        <f t="shared" si="22"/>
        <v>0</v>
      </c>
      <c r="AA523" s="8">
        <v>15693</v>
      </c>
    </row>
    <row r="524" spans="1:27" ht="15.75" outlineLevel="2" thickBot="1">
      <c r="A524" s="5" t="s">
        <v>1472</v>
      </c>
      <c r="B524" s="9" t="s">
        <v>1473</v>
      </c>
      <c r="C524" s="5" t="s">
        <v>1474</v>
      </c>
      <c r="D524" s="5">
        <v>130.56</v>
      </c>
      <c r="E524" s="5">
        <v>3</v>
      </c>
      <c r="F524" s="5"/>
      <c r="G524" s="5">
        <f t="shared" si="22"/>
        <v>0</v>
      </c>
      <c r="AA524" s="8">
        <v>17353</v>
      </c>
    </row>
    <row r="525" spans="1:27" ht="15.75" outlineLevel="2" thickBot="1">
      <c r="A525" s="5" t="s">
        <v>1475</v>
      </c>
      <c r="B525" s="9" t="s">
        <v>1476</v>
      </c>
      <c r="C525" s="5" t="s">
        <v>1477</v>
      </c>
      <c r="D525" s="5">
        <v>130.56</v>
      </c>
      <c r="E525" s="5">
        <v>3</v>
      </c>
      <c r="F525" s="5"/>
      <c r="G525" s="5">
        <f t="shared" si="22"/>
        <v>0</v>
      </c>
      <c r="AA525" s="8">
        <v>17351</v>
      </c>
    </row>
    <row r="526" spans="1:27" ht="15.75" outlineLevel="2" thickBot="1">
      <c r="A526" s="5" t="s">
        <v>1478</v>
      </c>
      <c r="B526" s="9" t="s">
        <v>1479</v>
      </c>
      <c r="C526" s="5" t="s">
        <v>1480</v>
      </c>
      <c r="D526" s="5">
        <v>82.86</v>
      </c>
      <c r="E526" s="5">
        <v>3</v>
      </c>
      <c r="F526" s="5"/>
      <c r="G526" s="5">
        <f t="shared" si="22"/>
        <v>0</v>
      </c>
      <c r="AA526" s="8">
        <v>484</v>
      </c>
    </row>
    <row r="527" spans="1:27" ht="15.75" outlineLevel="2" thickBot="1">
      <c r="A527" s="5" t="s">
        <v>1481</v>
      </c>
      <c r="B527" s="9" t="s">
        <v>1482</v>
      </c>
      <c r="C527" s="5" t="s">
        <v>1483</v>
      </c>
      <c r="D527" s="5">
        <v>82.86</v>
      </c>
      <c r="E527" s="5">
        <v>3</v>
      </c>
      <c r="F527" s="5"/>
      <c r="G527" s="5">
        <f t="shared" si="22"/>
        <v>0</v>
      </c>
      <c r="AA527" s="8">
        <v>485</v>
      </c>
    </row>
    <row r="528" spans="1:27" ht="15.75" outlineLevel="2" thickBot="1">
      <c r="A528" s="5" t="s">
        <v>1484</v>
      </c>
      <c r="B528" s="9" t="s">
        <v>1485</v>
      </c>
      <c r="C528" s="5" t="s">
        <v>1486</v>
      </c>
      <c r="D528" s="5">
        <v>82.86</v>
      </c>
      <c r="E528" s="5">
        <v>3</v>
      </c>
      <c r="F528" s="5"/>
      <c r="G528" s="5">
        <f t="shared" si="22"/>
        <v>0</v>
      </c>
      <c r="AA528" s="8">
        <v>486</v>
      </c>
    </row>
    <row r="529" spans="1:27" ht="15.75" outlineLevel="2" thickBot="1">
      <c r="A529" s="5" t="s">
        <v>1487</v>
      </c>
      <c r="B529" s="9" t="s">
        <v>1488</v>
      </c>
      <c r="C529" s="5" t="s">
        <v>1489</v>
      </c>
      <c r="D529" s="5">
        <v>86.62</v>
      </c>
      <c r="E529" s="5">
        <v>3</v>
      </c>
      <c r="F529" s="5"/>
      <c r="G529" s="5">
        <f t="shared" si="22"/>
        <v>0</v>
      </c>
      <c r="AA529" s="8">
        <v>17352</v>
      </c>
    </row>
    <row r="530" spans="1:27" ht="15.75" outlineLevel="2" thickBot="1">
      <c r="A530" s="5" t="s">
        <v>1490</v>
      </c>
      <c r="B530" s="9" t="s">
        <v>1491</v>
      </c>
      <c r="C530" s="5" t="s">
        <v>1492</v>
      </c>
      <c r="D530" s="5">
        <v>86.62</v>
      </c>
      <c r="E530" s="5">
        <v>3</v>
      </c>
      <c r="F530" s="5"/>
      <c r="G530" s="5">
        <f t="shared" si="22"/>
        <v>0</v>
      </c>
      <c r="AA530" s="8">
        <v>17350</v>
      </c>
    </row>
    <row r="531" spans="1:27" ht="15.75" outlineLevel="2" thickBot="1">
      <c r="A531" s="5" t="s">
        <v>1493</v>
      </c>
      <c r="B531" s="9" t="s">
        <v>1494</v>
      </c>
      <c r="C531" s="5" t="s">
        <v>1495</v>
      </c>
      <c r="D531" s="5">
        <v>127.35</v>
      </c>
      <c r="E531" s="5">
        <v>3</v>
      </c>
      <c r="F531" s="5"/>
      <c r="G531" s="5">
        <f t="shared" si="22"/>
        <v>0</v>
      </c>
      <c r="AA531" s="8">
        <v>489</v>
      </c>
    </row>
    <row r="532" spans="1:27" ht="15.75" outlineLevel="2" thickBot="1">
      <c r="A532" s="5" t="s">
        <v>1496</v>
      </c>
      <c r="B532" s="9" t="s">
        <v>1497</v>
      </c>
      <c r="C532" s="5" t="s">
        <v>1498</v>
      </c>
      <c r="D532" s="5">
        <v>127.35</v>
      </c>
      <c r="E532" s="5">
        <v>3</v>
      </c>
      <c r="F532" s="5"/>
      <c r="G532" s="5">
        <f t="shared" si="22"/>
        <v>0</v>
      </c>
      <c r="AA532" s="8">
        <v>15695</v>
      </c>
    </row>
    <row r="533" spans="1:27" ht="15.75" outlineLevel="2" thickBot="1">
      <c r="A533" s="5" t="s">
        <v>1499</v>
      </c>
      <c r="B533" s="9" t="s">
        <v>1500</v>
      </c>
      <c r="C533" s="5" t="s">
        <v>1501</v>
      </c>
      <c r="D533" s="5">
        <v>127.35</v>
      </c>
      <c r="E533" s="5">
        <v>3</v>
      </c>
      <c r="F533" s="5"/>
      <c r="G533" s="5">
        <f t="shared" si="22"/>
        <v>0</v>
      </c>
      <c r="AA533" s="8">
        <v>488</v>
      </c>
    </row>
    <row r="534" spans="1:27" ht="15.75" outlineLevel="2" thickBot="1">
      <c r="A534" s="5" t="s">
        <v>1502</v>
      </c>
      <c r="B534" s="9" t="s">
        <v>1503</v>
      </c>
      <c r="C534" s="5" t="s">
        <v>1504</v>
      </c>
      <c r="D534" s="5">
        <v>127.35</v>
      </c>
      <c r="E534" s="5">
        <v>3</v>
      </c>
      <c r="F534" s="5"/>
      <c r="G534" s="5">
        <f t="shared" si="22"/>
        <v>0</v>
      </c>
      <c r="AA534" s="8">
        <v>490</v>
      </c>
    </row>
    <row r="535" spans="1:27" ht="15.75" outlineLevel="2" thickBot="1">
      <c r="A535" s="5" t="s">
        <v>1505</v>
      </c>
      <c r="B535" s="9" t="s">
        <v>1506</v>
      </c>
      <c r="C535" s="5" t="s">
        <v>1507</v>
      </c>
      <c r="D535" s="5">
        <v>82.64</v>
      </c>
      <c r="E535" s="5">
        <v>3</v>
      </c>
      <c r="F535" s="5"/>
      <c r="G535" s="5">
        <f t="shared" si="22"/>
        <v>0</v>
      </c>
      <c r="AA535" s="8">
        <v>17709</v>
      </c>
    </row>
    <row r="536" spans="1:27" outlineLevel="1">
      <c r="A536" s="12" t="s">
        <v>1508</v>
      </c>
      <c r="B536" s="13"/>
      <c r="C536" s="13"/>
      <c r="D536" s="13"/>
      <c r="E536" s="13"/>
      <c r="F536" s="13"/>
      <c r="G536" s="13"/>
    </row>
    <row r="537" spans="1:27" outlineLevel="2">
      <c r="A537" s="16" t="s">
        <v>1509</v>
      </c>
      <c r="B537" s="17"/>
      <c r="C537" s="17"/>
      <c r="D537" s="17"/>
      <c r="E537" s="17"/>
      <c r="F537" s="17"/>
      <c r="G537" s="17"/>
    </row>
    <row r="538" spans="1:27" ht="15.75" outlineLevel="3" thickBot="1">
      <c r="A538" s="16" t="s">
        <v>1510</v>
      </c>
      <c r="B538" s="17"/>
      <c r="C538" s="17"/>
      <c r="D538" s="17"/>
      <c r="E538" s="17"/>
      <c r="F538" s="17"/>
      <c r="G538" s="17"/>
    </row>
    <row r="539" spans="1:27" ht="15.75" outlineLevel="4" thickBot="1">
      <c r="A539" s="5" t="s">
        <v>1511</v>
      </c>
      <c r="B539" s="9" t="s">
        <v>1512</v>
      </c>
      <c r="C539" s="5" t="s">
        <v>1513</v>
      </c>
      <c r="D539" s="5">
        <v>83.37</v>
      </c>
      <c r="E539" s="5">
        <v>4</v>
      </c>
      <c r="F539" s="5"/>
      <c r="G539" s="5">
        <f>(D539*F539)*1</f>
        <v>0</v>
      </c>
      <c r="AA539" s="8">
        <v>500</v>
      </c>
    </row>
    <row r="540" spans="1:27" ht="15.75" outlineLevel="2" thickBot="1">
      <c r="A540" s="12" t="s">
        <v>1514</v>
      </c>
      <c r="B540" s="13"/>
      <c r="C540" s="13"/>
      <c r="D540" s="13"/>
      <c r="E540" s="13"/>
      <c r="F540" s="13"/>
      <c r="G540" s="13"/>
    </row>
    <row r="541" spans="1:27" ht="15.75" outlineLevel="3" thickBot="1">
      <c r="A541" s="5" t="s">
        <v>1515</v>
      </c>
      <c r="B541" s="9" t="s">
        <v>1516</v>
      </c>
      <c r="C541" s="5" t="s">
        <v>1517</v>
      </c>
      <c r="D541" s="5">
        <v>32.97</v>
      </c>
      <c r="E541" s="5">
        <v>3</v>
      </c>
      <c r="F541" s="5"/>
      <c r="G541" s="5">
        <f>(D541*F541)*1</f>
        <v>0</v>
      </c>
      <c r="AA541" s="8">
        <v>525</v>
      </c>
    </row>
    <row r="542" spans="1:27" ht="15.75" outlineLevel="3" thickBot="1">
      <c r="A542" s="5" t="s">
        <v>1518</v>
      </c>
      <c r="B542" s="9" t="s">
        <v>1519</v>
      </c>
      <c r="C542" s="5" t="s">
        <v>1520</v>
      </c>
      <c r="D542" s="5">
        <v>32.97</v>
      </c>
      <c r="E542" s="5">
        <v>3</v>
      </c>
      <c r="F542" s="5"/>
      <c r="G542" s="5">
        <f>(D542*F542)*1</f>
        <v>0</v>
      </c>
      <c r="AA542" s="8">
        <v>526</v>
      </c>
    </row>
    <row r="543" spans="1:27" outlineLevel="2">
      <c r="A543" s="12" t="s">
        <v>1521</v>
      </c>
      <c r="B543" s="13"/>
      <c r="C543" s="13"/>
      <c r="D543" s="13"/>
      <c r="E543" s="13"/>
      <c r="F543" s="13"/>
      <c r="G543" s="13"/>
    </row>
    <row r="544" spans="1:27" ht="15.75" outlineLevel="3" thickBot="1">
      <c r="A544" s="16" t="s">
        <v>1522</v>
      </c>
      <c r="B544" s="17"/>
      <c r="C544" s="17"/>
      <c r="D544" s="17"/>
      <c r="E544" s="17"/>
      <c r="F544" s="17"/>
      <c r="G544" s="17"/>
    </row>
    <row r="545" spans="1:27" ht="15.75" outlineLevel="4" thickBot="1">
      <c r="A545" s="5" t="s">
        <v>1523</v>
      </c>
      <c r="B545" s="9" t="s">
        <v>1524</v>
      </c>
      <c r="C545" s="5" t="s">
        <v>1525</v>
      </c>
      <c r="D545" s="5">
        <v>97.26</v>
      </c>
      <c r="E545" s="5">
        <v>4</v>
      </c>
      <c r="F545" s="5"/>
      <c r="G545" s="5">
        <f>(D545*F545)*1</f>
        <v>0</v>
      </c>
      <c r="AA545" s="8">
        <v>597</v>
      </c>
    </row>
    <row r="546" spans="1:27" ht="15.75" outlineLevel="4" thickBot="1">
      <c r="A546" s="5" t="s">
        <v>1526</v>
      </c>
      <c r="B546" s="9" t="s">
        <v>1527</v>
      </c>
      <c r="C546" s="5" t="s">
        <v>1528</v>
      </c>
      <c r="D546" s="5">
        <v>97.26</v>
      </c>
      <c r="E546" s="5">
        <v>4</v>
      </c>
      <c r="F546" s="5"/>
      <c r="G546" s="5">
        <f>(D546*F546)*1</f>
        <v>0</v>
      </c>
      <c r="AA546" s="8">
        <v>603</v>
      </c>
    </row>
    <row r="547" spans="1:27" ht="15.75" outlineLevel="4" thickBot="1">
      <c r="A547" s="5" t="s">
        <v>1529</v>
      </c>
      <c r="B547" s="9" t="s">
        <v>1530</v>
      </c>
      <c r="C547" s="5" t="s">
        <v>1531</v>
      </c>
      <c r="D547" s="5">
        <v>97.26</v>
      </c>
      <c r="E547" s="5">
        <v>4</v>
      </c>
      <c r="F547" s="5"/>
      <c r="G547" s="5">
        <f>(D547*F547)*1</f>
        <v>0</v>
      </c>
      <c r="AA547" s="8">
        <v>605</v>
      </c>
    </row>
    <row r="548" spans="1:27" ht="15.75" outlineLevel="4" thickBot="1">
      <c r="A548" s="5" t="s">
        <v>1532</v>
      </c>
      <c r="B548" s="9" t="s">
        <v>1533</v>
      </c>
      <c r="C548" s="5" t="s">
        <v>1534</v>
      </c>
      <c r="D548" s="5">
        <v>97.26</v>
      </c>
      <c r="E548" s="5">
        <v>4</v>
      </c>
      <c r="F548" s="5"/>
      <c r="G548" s="5">
        <f>(D548*F548)*1</f>
        <v>0</v>
      </c>
      <c r="AA548" s="8">
        <v>606</v>
      </c>
    </row>
    <row r="549" spans="1:27" ht="15.75" outlineLevel="4" thickBot="1">
      <c r="A549" s="5" t="s">
        <v>1535</v>
      </c>
      <c r="B549" s="9" t="s">
        <v>1536</v>
      </c>
      <c r="C549" s="5" t="s">
        <v>1537</v>
      </c>
      <c r="D549" s="5">
        <v>97.26</v>
      </c>
      <c r="E549" s="5">
        <v>4</v>
      </c>
      <c r="F549" s="5"/>
      <c r="G549" s="5">
        <f>(D549*F549)*1</f>
        <v>0</v>
      </c>
      <c r="AA549" s="8">
        <v>614</v>
      </c>
    </row>
    <row r="550" spans="1:27" ht="15.75" outlineLevel="3" thickBot="1">
      <c r="A550" s="12" t="s">
        <v>1538</v>
      </c>
      <c r="B550" s="13"/>
      <c r="C550" s="13"/>
      <c r="D550" s="13"/>
      <c r="E550" s="13"/>
      <c r="F550" s="13"/>
      <c r="G550" s="13"/>
    </row>
    <row r="551" spans="1:27" ht="15.75" outlineLevel="4" thickBot="1">
      <c r="A551" s="5" t="s">
        <v>1539</v>
      </c>
      <c r="B551" s="9" t="s">
        <v>1540</v>
      </c>
      <c r="C551" s="5" t="s">
        <v>1541</v>
      </c>
      <c r="D551" s="5">
        <v>99.84</v>
      </c>
      <c r="E551" s="5">
        <v>12</v>
      </c>
      <c r="F551" s="5"/>
      <c r="G551" s="5">
        <f t="shared" ref="G551:G575" si="23">(D551*F551)*1</f>
        <v>0</v>
      </c>
      <c r="AA551" s="8">
        <v>617</v>
      </c>
    </row>
    <row r="552" spans="1:27" ht="15.75" outlineLevel="4" thickBot="1">
      <c r="A552" s="5" t="s">
        <v>1542</v>
      </c>
      <c r="B552" s="9" t="s">
        <v>1543</v>
      </c>
      <c r="C552" s="5" t="s">
        <v>1544</v>
      </c>
      <c r="D552" s="5">
        <v>99.84</v>
      </c>
      <c r="E552" s="5">
        <v>12</v>
      </c>
      <c r="F552" s="5"/>
      <c r="G552" s="5">
        <f t="shared" si="23"/>
        <v>0</v>
      </c>
      <c r="AA552" s="8">
        <v>618</v>
      </c>
    </row>
    <row r="553" spans="1:27" ht="15.75" outlineLevel="4" thickBot="1">
      <c r="A553" s="5" t="s">
        <v>1545</v>
      </c>
      <c r="B553" s="9" t="s">
        <v>1546</v>
      </c>
      <c r="C553" s="5" t="s">
        <v>1547</v>
      </c>
      <c r="D553" s="5">
        <v>99.84</v>
      </c>
      <c r="E553" s="5">
        <v>12</v>
      </c>
      <c r="F553" s="5"/>
      <c r="G553" s="5">
        <f t="shared" si="23"/>
        <v>0</v>
      </c>
      <c r="AA553" s="8">
        <v>619</v>
      </c>
    </row>
    <row r="554" spans="1:27" ht="15.75" outlineLevel="4" thickBot="1">
      <c r="A554" s="5" t="s">
        <v>1548</v>
      </c>
      <c r="B554" s="9" t="s">
        <v>1549</v>
      </c>
      <c r="C554" s="5" t="s">
        <v>1550</v>
      </c>
      <c r="D554" s="5">
        <v>99.84</v>
      </c>
      <c r="E554" s="5">
        <v>12</v>
      </c>
      <c r="F554" s="5"/>
      <c r="G554" s="5">
        <f t="shared" si="23"/>
        <v>0</v>
      </c>
      <c r="AA554" s="8">
        <v>620</v>
      </c>
    </row>
    <row r="555" spans="1:27" ht="15.75" outlineLevel="4" thickBot="1">
      <c r="A555" s="5" t="s">
        <v>1551</v>
      </c>
      <c r="B555" s="9" t="s">
        <v>1552</v>
      </c>
      <c r="C555" s="5" t="s">
        <v>1553</v>
      </c>
      <c r="D555" s="5">
        <v>99.84</v>
      </c>
      <c r="E555" s="5">
        <v>12</v>
      </c>
      <c r="F555" s="5"/>
      <c r="G555" s="5">
        <f t="shared" si="23"/>
        <v>0</v>
      </c>
      <c r="AA555" s="8">
        <v>621</v>
      </c>
    </row>
    <row r="556" spans="1:27" ht="15.75" outlineLevel="4" thickBot="1">
      <c r="A556" s="5" t="s">
        <v>1554</v>
      </c>
      <c r="B556" s="9" t="s">
        <v>1555</v>
      </c>
      <c r="C556" s="5" t="s">
        <v>1556</v>
      </c>
      <c r="D556" s="5">
        <v>99.84</v>
      </c>
      <c r="E556" s="5">
        <v>12</v>
      </c>
      <c r="F556" s="5"/>
      <c r="G556" s="5">
        <f t="shared" si="23"/>
        <v>0</v>
      </c>
      <c r="AA556" s="8">
        <v>622</v>
      </c>
    </row>
    <row r="557" spans="1:27" ht="15.75" outlineLevel="4" thickBot="1">
      <c r="A557" s="5" t="s">
        <v>1557</v>
      </c>
      <c r="B557" s="9" t="s">
        <v>1558</v>
      </c>
      <c r="C557" s="5" t="s">
        <v>1559</v>
      </c>
      <c r="D557" s="5">
        <v>99.84</v>
      </c>
      <c r="E557" s="5">
        <v>12</v>
      </c>
      <c r="F557" s="5"/>
      <c r="G557" s="5">
        <f t="shared" si="23"/>
        <v>0</v>
      </c>
      <c r="AA557" s="8">
        <v>623</v>
      </c>
    </row>
    <row r="558" spans="1:27" ht="15.75" outlineLevel="4" thickBot="1">
      <c r="A558" s="5" t="s">
        <v>1560</v>
      </c>
      <c r="B558" s="9" t="s">
        <v>1561</v>
      </c>
      <c r="C558" s="5" t="s">
        <v>1562</v>
      </c>
      <c r="D558" s="5">
        <v>99.84</v>
      </c>
      <c r="E558" s="5">
        <v>12</v>
      </c>
      <c r="F558" s="5"/>
      <c r="G558" s="5">
        <f t="shared" si="23"/>
        <v>0</v>
      </c>
      <c r="AA558" s="8">
        <v>624</v>
      </c>
    </row>
    <row r="559" spans="1:27" ht="15.75" outlineLevel="4" thickBot="1">
      <c r="A559" s="5" t="s">
        <v>1563</v>
      </c>
      <c r="B559" s="9" t="s">
        <v>1564</v>
      </c>
      <c r="C559" s="5" t="s">
        <v>1565</v>
      </c>
      <c r="D559" s="5">
        <v>99.84</v>
      </c>
      <c r="E559" s="5">
        <v>12</v>
      </c>
      <c r="F559" s="5"/>
      <c r="G559" s="5">
        <f t="shared" si="23"/>
        <v>0</v>
      </c>
      <c r="AA559" s="8">
        <v>625</v>
      </c>
    </row>
    <row r="560" spans="1:27" ht="15.75" outlineLevel="4" thickBot="1">
      <c r="A560" s="5" t="s">
        <v>1566</v>
      </c>
      <c r="B560" s="9" t="s">
        <v>1567</v>
      </c>
      <c r="C560" s="5" t="s">
        <v>1568</v>
      </c>
      <c r="D560" s="5">
        <v>99.84</v>
      </c>
      <c r="E560" s="5">
        <v>12</v>
      </c>
      <c r="F560" s="5"/>
      <c r="G560" s="5">
        <f t="shared" si="23"/>
        <v>0</v>
      </c>
      <c r="AA560" s="8">
        <v>626</v>
      </c>
    </row>
    <row r="561" spans="1:27" ht="15.75" outlineLevel="4" thickBot="1">
      <c r="A561" s="5" t="s">
        <v>1569</v>
      </c>
      <c r="B561" s="9" t="s">
        <v>1570</v>
      </c>
      <c r="C561" s="5" t="s">
        <v>1571</v>
      </c>
      <c r="D561" s="5">
        <v>99.84</v>
      </c>
      <c r="E561" s="5">
        <v>12</v>
      </c>
      <c r="F561" s="5"/>
      <c r="G561" s="5">
        <f t="shared" si="23"/>
        <v>0</v>
      </c>
      <c r="AA561" s="8">
        <v>627</v>
      </c>
    </row>
    <row r="562" spans="1:27" ht="15.75" outlineLevel="4" thickBot="1">
      <c r="A562" s="5" t="s">
        <v>1572</v>
      </c>
      <c r="B562" s="9" t="s">
        <v>1573</v>
      </c>
      <c r="C562" s="5" t="s">
        <v>1574</v>
      </c>
      <c r="D562" s="5">
        <v>99.84</v>
      </c>
      <c r="E562" s="5">
        <v>12</v>
      </c>
      <c r="F562" s="5"/>
      <c r="G562" s="5">
        <f t="shared" si="23"/>
        <v>0</v>
      </c>
      <c r="AA562" s="8">
        <v>628</v>
      </c>
    </row>
    <row r="563" spans="1:27" ht="15.75" outlineLevel="4" thickBot="1">
      <c r="A563" s="5" t="s">
        <v>1575</v>
      </c>
      <c r="B563" s="9" t="s">
        <v>1576</v>
      </c>
      <c r="C563" s="5" t="s">
        <v>1577</v>
      </c>
      <c r="D563" s="5">
        <v>99.84</v>
      </c>
      <c r="E563" s="5">
        <v>12</v>
      </c>
      <c r="F563" s="5"/>
      <c r="G563" s="5">
        <f t="shared" si="23"/>
        <v>0</v>
      </c>
      <c r="AA563" s="8">
        <v>629</v>
      </c>
    </row>
    <row r="564" spans="1:27" ht="15.75" outlineLevel="4" thickBot="1">
      <c r="A564" s="5" t="s">
        <v>1578</v>
      </c>
      <c r="B564" s="9" t="s">
        <v>1579</v>
      </c>
      <c r="C564" s="5" t="s">
        <v>1580</v>
      </c>
      <c r="D564" s="5">
        <v>99.84</v>
      </c>
      <c r="E564" s="5">
        <v>12</v>
      </c>
      <c r="F564" s="5"/>
      <c r="G564" s="5">
        <f t="shared" si="23"/>
        <v>0</v>
      </c>
      <c r="AA564" s="8">
        <v>630</v>
      </c>
    </row>
    <row r="565" spans="1:27" ht="15.75" outlineLevel="4" thickBot="1">
      <c r="A565" s="5" t="s">
        <v>1581</v>
      </c>
      <c r="B565" s="9" t="s">
        <v>1582</v>
      </c>
      <c r="C565" s="5" t="s">
        <v>1583</v>
      </c>
      <c r="D565" s="5">
        <v>99.84</v>
      </c>
      <c r="E565" s="5">
        <v>12</v>
      </c>
      <c r="F565" s="5"/>
      <c r="G565" s="5">
        <f t="shared" si="23"/>
        <v>0</v>
      </c>
      <c r="AA565" s="8">
        <v>631</v>
      </c>
    </row>
    <row r="566" spans="1:27" ht="15.75" outlineLevel="4" thickBot="1">
      <c r="A566" s="5" t="s">
        <v>1584</v>
      </c>
      <c r="B566" s="9" t="s">
        <v>1585</v>
      </c>
      <c r="C566" s="5" t="s">
        <v>1586</v>
      </c>
      <c r="D566" s="5">
        <v>99.84</v>
      </c>
      <c r="E566" s="5">
        <v>12</v>
      </c>
      <c r="F566" s="5"/>
      <c r="G566" s="5">
        <f t="shared" si="23"/>
        <v>0</v>
      </c>
      <c r="AA566" s="8">
        <v>632</v>
      </c>
    </row>
    <row r="567" spans="1:27" ht="15.75" outlineLevel="4" thickBot="1">
      <c r="A567" s="5" t="s">
        <v>1587</v>
      </c>
      <c r="B567" s="9" t="s">
        <v>1588</v>
      </c>
      <c r="C567" s="5" t="s">
        <v>1589</v>
      </c>
      <c r="D567" s="5">
        <v>99.84</v>
      </c>
      <c r="E567" s="5">
        <v>12</v>
      </c>
      <c r="F567" s="5"/>
      <c r="G567" s="5">
        <f t="shared" si="23"/>
        <v>0</v>
      </c>
      <c r="AA567" s="8">
        <v>633</v>
      </c>
    </row>
    <row r="568" spans="1:27" ht="15.75" outlineLevel="4" thickBot="1">
      <c r="A568" s="5" t="s">
        <v>1590</v>
      </c>
      <c r="B568" s="9" t="s">
        <v>1591</v>
      </c>
      <c r="C568" s="5" t="s">
        <v>1592</v>
      </c>
      <c r="D568" s="5">
        <v>99.84</v>
      </c>
      <c r="E568" s="5">
        <v>12</v>
      </c>
      <c r="F568" s="5"/>
      <c r="G568" s="5">
        <f t="shared" si="23"/>
        <v>0</v>
      </c>
      <c r="AA568" s="8">
        <v>634</v>
      </c>
    </row>
    <row r="569" spans="1:27" ht="15.75" outlineLevel="4" thickBot="1">
      <c r="A569" s="5" t="s">
        <v>1593</v>
      </c>
      <c r="B569" s="9" t="s">
        <v>1594</v>
      </c>
      <c r="C569" s="5" t="s">
        <v>1595</v>
      </c>
      <c r="D569" s="5">
        <v>99.84</v>
      </c>
      <c r="E569" s="5">
        <v>12</v>
      </c>
      <c r="F569" s="5"/>
      <c r="G569" s="5">
        <f t="shared" si="23"/>
        <v>0</v>
      </c>
      <c r="AA569" s="8">
        <v>636</v>
      </c>
    </row>
    <row r="570" spans="1:27" ht="15.75" outlineLevel="4" thickBot="1">
      <c r="A570" s="5" t="s">
        <v>1596</v>
      </c>
      <c r="B570" s="9" t="s">
        <v>1597</v>
      </c>
      <c r="C570" s="5" t="s">
        <v>1598</v>
      </c>
      <c r="D570" s="5">
        <v>99.84</v>
      </c>
      <c r="E570" s="5">
        <v>12</v>
      </c>
      <c r="F570" s="5"/>
      <c r="G570" s="5">
        <f t="shared" si="23"/>
        <v>0</v>
      </c>
      <c r="AA570" s="8">
        <v>637</v>
      </c>
    </row>
    <row r="571" spans="1:27" ht="15.75" outlineLevel="4" thickBot="1">
      <c r="A571" s="5" t="s">
        <v>1599</v>
      </c>
      <c r="B571" s="9" t="s">
        <v>1600</v>
      </c>
      <c r="C571" s="5" t="s">
        <v>1601</v>
      </c>
      <c r="D571" s="5">
        <v>99.84</v>
      </c>
      <c r="E571" s="5">
        <v>12</v>
      </c>
      <c r="F571" s="5"/>
      <c r="G571" s="5">
        <f t="shared" si="23"/>
        <v>0</v>
      </c>
      <c r="AA571" s="8">
        <v>639</v>
      </c>
    </row>
    <row r="572" spans="1:27" ht="15.75" outlineLevel="4" thickBot="1">
      <c r="A572" s="5" t="s">
        <v>1602</v>
      </c>
      <c r="B572" s="9" t="s">
        <v>1603</v>
      </c>
      <c r="C572" s="5" t="s">
        <v>1604</v>
      </c>
      <c r="D572" s="5">
        <v>99.84</v>
      </c>
      <c r="E572" s="5">
        <v>12</v>
      </c>
      <c r="F572" s="5"/>
      <c r="G572" s="5">
        <f t="shared" si="23"/>
        <v>0</v>
      </c>
      <c r="AA572" s="8">
        <v>640</v>
      </c>
    </row>
    <row r="573" spans="1:27" ht="15.75" outlineLevel="4" thickBot="1">
      <c r="A573" s="5" t="s">
        <v>1605</v>
      </c>
      <c r="B573" s="9" t="s">
        <v>1606</v>
      </c>
      <c r="C573" s="5" t="s">
        <v>1607</v>
      </c>
      <c r="D573" s="5">
        <v>99.84</v>
      </c>
      <c r="E573" s="5">
        <v>12</v>
      </c>
      <c r="F573" s="5"/>
      <c r="G573" s="5">
        <f t="shared" si="23"/>
        <v>0</v>
      </c>
      <c r="AA573" s="8">
        <v>641</v>
      </c>
    </row>
    <row r="574" spans="1:27" ht="15.75" outlineLevel="4" thickBot="1">
      <c r="A574" s="5" t="s">
        <v>1608</v>
      </c>
      <c r="B574" s="9" t="s">
        <v>1609</v>
      </c>
      <c r="C574" s="5" t="s">
        <v>1610</v>
      </c>
      <c r="D574" s="5">
        <v>99.84</v>
      </c>
      <c r="E574" s="5">
        <v>12</v>
      </c>
      <c r="F574" s="5"/>
      <c r="G574" s="5">
        <f t="shared" si="23"/>
        <v>0</v>
      </c>
      <c r="AA574" s="8">
        <v>643</v>
      </c>
    </row>
    <row r="575" spans="1:27" ht="15.75" outlineLevel="4" thickBot="1">
      <c r="A575" s="5" t="s">
        <v>1611</v>
      </c>
      <c r="B575" s="9" t="s">
        <v>1612</v>
      </c>
      <c r="C575" s="5" t="s">
        <v>1613</v>
      </c>
      <c r="D575" s="5">
        <v>99.84</v>
      </c>
      <c r="E575" s="5">
        <v>12</v>
      </c>
      <c r="F575" s="5"/>
      <c r="G575" s="5">
        <f t="shared" si="23"/>
        <v>0</v>
      </c>
      <c r="AA575" s="8">
        <v>644</v>
      </c>
    </row>
    <row r="576" spans="1:27" ht="15.75" outlineLevel="3" thickBot="1">
      <c r="A576" s="12" t="s">
        <v>1614</v>
      </c>
      <c r="B576" s="13"/>
      <c r="C576" s="13"/>
      <c r="D576" s="13"/>
      <c r="E576" s="13"/>
      <c r="F576" s="13"/>
      <c r="G576" s="13"/>
    </row>
    <row r="577" spans="1:27" ht="15.75" outlineLevel="4" thickBot="1">
      <c r="A577" s="5" t="s">
        <v>1615</v>
      </c>
      <c r="B577" s="9" t="s">
        <v>1616</v>
      </c>
      <c r="C577" s="5" t="s">
        <v>1617</v>
      </c>
      <c r="D577" s="5">
        <v>103.62</v>
      </c>
      <c r="E577" s="5">
        <v>12</v>
      </c>
      <c r="F577" s="5"/>
      <c r="G577" s="5">
        <f t="shared" ref="G577:G594" si="24">(D577*F577)*1</f>
        <v>0</v>
      </c>
      <c r="AA577" s="8">
        <v>18100</v>
      </c>
    </row>
    <row r="578" spans="1:27" ht="15.75" outlineLevel="4" thickBot="1">
      <c r="A578" s="5" t="s">
        <v>1618</v>
      </c>
      <c r="B578" s="9" t="s">
        <v>1619</v>
      </c>
      <c r="C578" s="5" t="s">
        <v>1620</v>
      </c>
      <c r="D578" s="5">
        <v>103.62</v>
      </c>
      <c r="E578" s="5">
        <v>12</v>
      </c>
      <c r="F578" s="5"/>
      <c r="G578" s="5">
        <f t="shared" si="24"/>
        <v>0</v>
      </c>
      <c r="AA578" s="8">
        <v>18102</v>
      </c>
    </row>
    <row r="579" spans="1:27" ht="15.75" outlineLevel="4" thickBot="1">
      <c r="A579" s="5" t="s">
        <v>1621</v>
      </c>
      <c r="B579" s="9" t="s">
        <v>1622</v>
      </c>
      <c r="C579" s="5" t="s">
        <v>1623</v>
      </c>
      <c r="D579" s="5">
        <v>103.62</v>
      </c>
      <c r="E579" s="5">
        <v>12</v>
      </c>
      <c r="F579" s="5"/>
      <c r="G579" s="5">
        <f t="shared" si="24"/>
        <v>0</v>
      </c>
      <c r="AA579" s="8">
        <v>18103</v>
      </c>
    </row>
    <row r="580" spans="1:27" ht="15.75" outlineLevel="4" thickBot="1">
      <c r="A580" s="5" t="s">
        <v>1624</v>
      </c>
      <c r="B580" s="9" t="s">
        <v>1625</v>
      </c>
      <c r="C580" s="5" t="s">
        <v>1626</v>
      </c>
      <c r="D580" s="5">
        <v>103.62</v>
      </c>
      <c r="E580" s="5">
        <v>12</v>
      </c>
      <c r="F580" s="5"/>
      <c r="G580" s="5">
        <f t="shared" si="24"/>
        <v>0</v>
      </c>
      <c r="AA580" s="8">
        <v>18104</v>
      </c>
    </row>
    <row r="581" spans="1:27" ht="15.75" outlineLevel="4" thickBot="1">
      <c r="A581" s="5" t="s">
        <v>1627</v>
      </c>
      <c r="B581" s="9" t="s">
        <v>1628</v>
      </c>
      <c r="C581" s="5" t="s">
        <v>1629</v>
      </c>
      <c r="D581" s="5">
        <v>103.62</v>
      </c>
      <c r="E581" s="5">
        <v>12</v>
      </c>
      <c r="F581" s="5"/>
      <c r="G581" s="5">
        <f t="shared" si="24"/>
        <v>0</v>
      </c>
      <c r="AA581" s="8">
        <v>18105</v>
      </c>
    </row>
    <row r="582" spans="1:27" ht="15.75" outlineLevel="4" thickBot="1">
      <c r="A582" s="5" t="s">
        <v>1630</v>
      </c>
      <c r="B582" s="9" t="s">
        <v>1631</v>
      </c>
      <c r="C582" s="5" t="s">
        <v>1632</v>
      </c>
      <c r="D582" s="5">
        <v>103.62</v>
      </c>
      <c r="E582" s="5">
        <v>12</v>
      </c>
      <c r="F582" s="5"/>
      <c r="G582" s="5">
        <f t="shared" si="24"/>
        <v>0</v>
      </c>
      <c r="AA582" s="8">
        <v>18106</v>
      </c>
    </row>
    <row r="583" spans="1:27" ht="15.75" outlineLevel="4" thickBot="1">
      <c r="A583" s="5" t="s">
        <v>1633</v>
      </c>
      <c r="B583" s="9" t="s">
        <v>1634</v>
      </c>
      <c r="C583" s="5" t="s">
        <v>1635</v>
      </c>
      <c r="D583" s="5">
        <v>103.62</v>
      </c>
      <c r="E583" s="5">
        <v>12</v>
      </c>
      <c r="F583" s="5"/>
      <c r="G583" s="5">
        <f t="shared" si="24"/>
        <v>0</v>
      </c>
      <c r="AA583" s="8">
        <v>18107</v>
      </c>
    </row>
    <row r="584" spans="1:27" ht="15.75" outlineLevel="4" thickBot="1">
      <c r="A584" s="5" t="s">
        <v>1636</v>
      </c>
      <c r="B584" s="9" t="s">
        <v>1637</v>
      </c>
      <c r="C584" s="5" t="s">
        <v>1638</v>
      </c>
      <c r="D584" s="5">
        <v>103.62</v>
      </c>
      <c r="E584" s="5">
        <v>12</v>
      </c>
      <c r="F584" s="5"/>
      <c r="G584" s="5">
        <f t="shared" si="24"/>
        <v>0</v>
      </c>
      <c r="AA584" s="8">
        <v>18108</v>
      </c>
    </row>
    <row r="585" spans="1:27" ht="15.75" outlineLevel="4" thickBot="1">
      <c r="A585" s="5" t="s">
        <v>1639</v>
      </c>
      <c r="B585" s="9" t="s">
        <v>1640</v>
      </c>
      <c r="C585" s="5" t="s">
        <v>1641</v>
      </c>
      <c r="D585" s="5">
        <v>103.62</v>
      </c>
      <c r="E585" s="5">
        <v>12</v>
      </c>
      <c r="F585" s="5"/>
      <c r="G585" s="5">
        <f t="shared" si="24"/>
        <v>0</v>
      </c>
      <c r="AA585" s="8">
        <v>18109</v>
      </c>
    </row>
    <row r="586" spans="1:27" ht="15.75" outlineLevel="4" thickBot="1">
      <c r="A586" s="5" t="s">
        <v>1642</v>
      </c>
      <c r="B586" s="9" t="s">
        <v>1643</v>
      </c>
      <c r="C586" s="5" t="s">
        <v>1644</v>
      </c>
      <c r="D586" s="5">
        <v>103.62</v>
      </c>
      <c r="E586" s="5">
        <v>12</v>
      </c>
      <c r="F586" s="5"/>
      <c r="G586" s="5">
        <f t="shared" si="24"/>
        <v>0</v>
      </c>
      <c r="AA586" s="8">
        <v>18110</v>
      </c>
    </row>
    <row r="587" spans="1:27" ht="15.75" outlineLevel="4" thickBot="1">
      <c r="A587" s="5" t="s">
        <v>1645</v>
      </c>
      <c r="B587" s="9" t="s">
        <v>1646</v>
      </c>
      <c r="C587" s="5" t="s">
        <v>1647</v>
      </c>
      <c r="D587" s="5">
        <v>103.62</v>
      </c>
      <c r="E587" s="5">
        <v>12</v>
      </c>
      <c r="F587" s="5"/>
      <c r="G587" s="5">
        <f t="shared" si="24"/>
        <v>0</v>
      </c>
      <c r="AA587" s="8">
        <v>18111</v>
      </c>
    </row>
    <row r="588" spans="1:27" ht="15.75" outlineLevel="4" thickBot="1">
      <c r="A588" s="5" t="s">
        <v>1648</v>
      </c>
      <c r="B588" s="9" t="s">
        <v>1649</v>
      </c>
      <c r="C588" s="5" t="s">
        <v>1650</v>
      </c>
      <c r="D588" s="5">
        <v>103.62</v>
      </c>
      <c r="E588" s="5">
        <v>12</v>
      </c>
      <c r="F588" s="5"/>
      <c r="G588" s="5">
        <f t="shared" si="24"/>
        <v>0</v>
      </c>
      <c r="AA588" s="8">
        <v>18112</v>
      </c>
    </row>
    <row r="589" spans="1:27" ht="15.75" outlineLevel="4" thickBot="1">
      <c r="A589" s="5" t="s">
        <v>1651</v>
      </c>
      <c r="B589" s="9" t="s">
        <v>1652</v>
      </c>
      <c r="C589" s="5" t="s">
        <v>1653</v>
      </c>
      <c r="D589" s="5">
        <v>103.62</v>
      </c>
      <c r="E589" s="5">
        <v>12</v>
      </c>
      <c r="F589" s="5"/>
      <c r="G589" s="5">
        <f t="shared" si="24"/>
        <v>0</v>
      </c>
      <c r="AA589" s="8">
        <v>18113</v>
      </c>
    </row>
    <row r="590" spans="1:27" ht="15.75" outlineLevel="4" thickBot="1">
      <c r="A590" s="5" t="s">
        <v>1654</v>
      </c>
      <c r="B590" s="9" t="s">
        <v>1655</v>
      </c>
      <c r="C590" s="5" t="s">
        <v>1656</v>
      </c>
      <c r="D590" s="5">
        <v>103.62</v>
      </c>
      <c r="E590" s="5">
        <v>12</v>
      </c>
      <c r="F590" s="5"/>
      <c r="G590" s="5">
        <f t="shared" si="24"/>
        <v>0</v>
      </c>
      <c r="AA590" s="8">
        <v>18114</v>
      </c>
    </row>
    <row r="591" spans="1:27" ht="15.75" outlineLevel="4" thickBot="1">
      <c r="A591" s="5" t="s">
        <v>1657</v>
      </c>
      <c r="B591" s="9" t="s">
        <v>1658</v>
      </c>
      <c r="C591" s="5" t="s">
        <v>1659</v>
      </c>
      <c r="D591" s="5">
        <v>103.62</v>
      </c>
      <c r="E591" s="5">
        <v>12</v>
      </c>
      <c r="F591" s="5"/>
      <c r="G591" s="5">
        <f t="shared" si="24"/>
        <v>0</v>
      </c>
      <c r="AA591" s="8">
        <v>18115</v>
      </c>
    </row>
    <row r="592" spans="1:27" ht="15.75" outlineLevel="4" thickBot="1">
      <c r="A592" s="5" t="s">
        <v>1660</v>
      </c>
      <c r="B592" s="9" t="s">
        <v>1661</v>
      </c>
      <c r="C592" s="5" t="s">
        <v>1662</v>
      </c>
      <c r="D592" s="5">
        <v>103.62</v>
      </c>
      <c r="E592" s="5">
        <v>12</v>
      </c>
      <c r="F592" s="5"/>
      <c r="G592" s="5">
        <f t="shared" si="24"/>
        <v>0</v>
      </c>
      <c r="AA592" s="8">
        <v>18116</v>
      </c>
    </row>
    <row r="593" spans="1:27" ht="15.75" outlineLevel="4" thickBot="1">
      <c r="A593" s="5" t="s">
        <v>1663</v>
      </c>
      <c r="B593" s="9" t="s">
        <v>1664</v>
      </c>
      <c r="C593" s="5" t="s">
        <v>1665</v>
      </c>
      <c r="D593" s="5">
        <v>103.62</v>
      </c>
      <c r="E593" s="5">
        <v>12</v>
      </c>
      <c r="F593" s="5"/>
      <c r="G593" s="5">
        <f t="shared" si="24"/>
        <v>0</v>
      </c>
      <c r="AA593" s="8">
        <v>18117</v>
      </c>
    </row>
    <row r="594" spans="1:27" ht="15.75" outlineLevel="4" thickBot="1">
      <c r="A594" s="5" t="s">
        <v>1666</v>
      </c>
      <c r="B594" s="9" t="s">
        <v>1667</v>
      </c>
      <c r="C594" s="5" t="s">
        <v>1668</v>
      </c>
      <c r="D594" s="5">
        <v>103.62</v>
      </c>
      <c r="E594" s="5">
        <v>12</v>
      </c>
      <c r="F594" s="5"/>
      <c r="G594" s="5">
        <f t="shared" si="24"/>
        <v>0</v>
      </c>
      <c r="AA594" s="8">
        <v>18118</v>
      </c>
    </row>
    <row r="595" spans="1:27" ht="15.75" outlineLevel="1" thickBot="1">
      <c r="A595" s="12" t="s">
        <v>1669</v>
      </c>
      <c r="B595" s="13"/>
      <c r="C595" s="13"/>
      <c r="D595" s="13"/>
      <c r="E595" s="13"/>
      <c r="F595" s="13"/>
      <c r="G595" s="13"/>
    </row>
    <row r="596" spans="1:27" ht="15.75" outlineLevel="2" thickBot="1">
      <c r="A596" s="5" t="s">
        <v>1670</v>
      </c>
      <c r="B596" s="9" t="s">
        <v>1671</v>
      </c>
      <c r="C596" s="5" t="s">
        <v>1672</v>
      </c>
      <c r="D596" s="5">
        <v>88.46</v>
      </c>
      <c r="E596" s="5">
        <v>6</v>
      </c>
      <c r="F596" s="5"/>
      <c r="G596" s="5">
        <f t="shared" ref="G596:G609" si="25">(D596*F596)*1</f>
        <v>0</v>
      </c>
      <c r="AA596" s="8">
        <v>17397</v>
      </c>
    </row>
    <row r="597" spans="1:27" ht="15.75" outlineLevel="2" thickBot="1">
      <c r="A597" s="5" t="s">
        <v>1673</v>
      </c>
      <c r="B597" s="9" t="s">
        <v>1674</v>
      </c>
      <c r="C597" s="5" t="s">
        <v>1675</v>
      </c>
      <c r="D597" s="5">
        <v>83.65</v>
      </c>
      <c r="E597" s="5">
        <v>6</v>
      </c>
      <c r="F597" s="5"/>
      <c r="G597" s="5">
        <f t="shared" si="25"/>
        <v>0</v>
      </c>
      <c r="AA597" s="8">
        <v>17398</v>
      </c>
    </row>
    <row r="598" spans="1:27" ht="15.75" outlineLevel="2" thickBot="1">
      <c r="A598" s="5" t="s">
        <v>1676</v>
      </c>
      <c r="B598" s="9" t="s">
        <v>1677</v>
      </c>
      <c r="C598" s="5" t="s">
        <v>1678</v>
      </c>
      <c r="D598" s="5">
        <v>94.1</v>
      </c>
      <c r="E598" s="5">
        <v>6</v>
      </c>
      <c r="F598" s="5"/>
      <c r="G598" s="5">
        <f t="shared" si="25"/>
        <v>0</v>
      </c>
      <c r="AA598" s="8">
        <v>17654</v>
      </c>
    </row>
    <row r="599" spans="1:27" ht="15.75" outlineLevel="2" thickBot="1">
      <c r="A599" s="5" t="s">
        <v>1679</v>
      </c>
      <c r="B599" s="9" t="s">
        <v>1680</v>
      </c>
      <c r="C599" s="5" t="s">
        <v>1681</v>
      </c>
      <c r="D599" s="5">
        <v>94.1</v>
      </c>
      <c r="E599" s="5">
        <v>6</v>
      </c>
      <c r="F599" s="5"/>
      <c r="G599" s="5">
        <f t="shared" si="25"/>
        <v>0</v>
      </c>
      <c r="AA599" s="8">
        <v>17656</v>
      </c>
    </row>
    <row r="600" spans="1:27" ht="15.75" outlineLevel="2" thickBot="1">
      <c r="A600" s="5" t="s">
        <v>1682</v>
      </c>
      <c r="B600" s="9" t="s">
        <v>1683</v>
      </c>
      <c r="C600" s="5" t="s">
        <v>1684</v>
      </c>
      <c r="D600" s="5">
        <v>94.1</v>
      </c>
      <c r="E600" s="5">
        <v>6</v>
      </c>
      <c r="F600" s="5"/>
      <c r="G600" s="5">
        <f t="shared" si="25"/>
        <v>0</v>
      </c>
      <c r="AA600" s="8">
        <v>17655</v>
      </c>
    </row>
    <row r="601" spans="1:27" ht="15.75" outlineLevel="2" thickBot="1">
      <c r="A601" s="5" t="s">
        <v>1685</v>
      </c>
      <c r="B601" s="9" t="s">
        <v>1686</v>
      </c>
      <c r="C601" s="5" t="s">
        <v>1687</v>
      </c>
      <c r="D601" s="5">
        <v>88.46</v>
      </c>
      <c r="E601" s="5">
        <v>6</v>
      </c>
      <c r="F601" s="5"/>
      <c r="G601" s="5">
        <f t="shared" si="25"/>
        <v>0</v>
      </c>
      <c r="AA601" s="8">
        <v>17396</v>
      </c>
    </row>
    <row r="602" spans="1:27" ht="15.75" outlineLevel="2" thickBot="1">
      <c r="A602" s="5" t="s">
        <v>1688</v>
      </c>
      <c r="B602" s="9" t="s">
        <v>1689</v>
      </c>
      <c r="C602" s="5" t="s">
        <v>1690</v>
      </c>
      <c r="D602" s="5">
        <v>88.46</v>
      </c>
      <c r="E602" s="5">
        <v>6</v>
      </c>
      <c r="F602" s="5"/>
      <c r="G602" s="5">
        <f t="shared" si="25"/>
        <v>0</v>
      </c>
      <c r="AA602" s="8">
        <v>17399</v>
      </c>
    </row>
    <row r="603" spans="1:27" ht="15.75" outlineLevel="2" thickBot="1">
      <c r="A603" s="5" t="s">
        <v>1691</v>
      </c>
      <c r="B603" s="9" t="s">
        <v>1692</v>
      </c>
      <c r="C603" s="5" t="s">
        <v>1693</v>
      </c>
      <c r="D603" s="5">
        <v>88.46</v>
      </c>
      <c r="E603" s="5">
        <v>6</v>
      </c>
      <c r="F603" s="5"/>
      <c r="G603" s="5">
        <f t="shared" si="25"/>
        <v>0</v>
      </c>
      <c r="AA603" s="8">
        <v>17400</v>
      </c>
    </row>
    <row r="604" spans="1:27" ht="15.75" outlineLevel="2" thickBot="1">
      <c r="A604" s="5" t="s">
        <v>1694</v>
      </c>
      <c r="B604" s="9" t="s">
        <v>1695</v>
      </c>
      <c r="C604" s="5" t="s">
        <v>1696</v>
      </c>
      <c r="D604" s="5">
        <v>88.46</v>
      </c>
      <c r="E604" s="5">
        <v>6</v>
      </c>
      <c r="F604" s="5"/>
      <c r="G604" s="5">
        <f t="shared" si="25"/>
        <v>0</v>
      </c>
      <c r="AA604" s="8">
        <v>17406</v>
      </c>
    </row>
    <row r="605" spans="1:27" ht="15.75" outlineLevel="2" thickBot="1">
      <c r="A605" s="5" t="s">
        <v>1697</v>
      </c>
      <c r="B605" s="9" t="s">
        <v>1698</v>
      </c>
      <c r="C605" s="5" t="s">
        <v>1699</v>
      </c>
      <c r="D605" s="5">
        <v>83.65</v>
      </c>
      <c r="E605" s="5">
        <v>6</v>
      </c>
      <c r="F605" s="5"/>
      <c r="G605" s="5">
        <f t="shared" si="25"/>
        <v>0</v>
      </c>
      <c r="AA605" s="8">
        <v>17402</v>
      </c>
    </row>
    <row r="606" spans="1:27" ht="15.75" outlineLevel="2" thickBot="1">
      <c r="A606" s="5" t="s">
        <v>1700</v>
      </c>
      <c r="B606" s="9" t="s">
        <v>1701</v>
      </c>
      <c r="C606" s="5" t="s">
        <v>1702</v>
      </c>
      <c r="D606" s="5">
        <v>88.46</v>
      </c>
      <c r="E606" s="5">
        <v>6</v>
      </c>
      <c r="F606" s="5"/>
      <c r="G606" s="5">
        <f t="shared" si="25"/>
        <v>0</v>
      </c>
      <c r="AA606" s="8">
        <v>17407</v>
      </c>
    </row>
    <row r="607" spans="1:27" ht="15.75" outlineLevel="2" thickBot="1">
      <c r="A607" s="5" t="s">
        <v>1703</v>
      </c>
      <c r="B607" s="9" t="s">
        <v>1704</v>
      </c>
      <c r="C607" s="5" t="s">
        <v>1705</v>
      </c>
      <c r="D607" s="5">
        <v>88.46</v>
      </c>
      <c r="E607" s="5">
        <v>6</v>
      </c>
      <c r="F607" s="5"/>
      <c r="G607" s="5">
        <f t="shared" si="25"/>
        <v>0</v>
      </c>
      <c r="AA607" s="8">
        <v>17405</v>
      </c>
    </row>
    <row r="608" spans="1:27" ht="15.75" outlineLevel="2" thickBot="1">
      <c r="A608" s="5" t="s">
        <v>1706</v>
      </c>
      <c r="B608" s="9" t="s">
        <v>1707</v>
      </c>
      <c r="C608" s="5" t="s">
        <v>1708</v>
      </c>
      <c r="D608" s="5">
        <v>88.46</v>
      </c>
      <c r="E608" s="5">
        <v>6</v>
      </c>
      <c r="F608" s="5"/>
      <c r="G608" s="5">
        <f t="shared" si="25"/>
        <v>0</v>
      </c>
      <c r="AA608" s="8">
        <v>17404</v>
      </c>
    </row>
    <row r="609" spans="1:27" ht="15.75" outlineLevel="2" thickBot="1">
      <c r="A609" s="5" t="s">
        <v>1709</v>
      </c>
      <c r="B609" s="9" t="s">
        <v>1710</v>
      </c>
      <c r="C609" s="5" t="s">
        <v>1711</v>
      </c>
      <c r="D609" s="5">
        <v>88.46</v>
      </c>
      <c r="E609" s="5">
        <v>6</v>
      </c>
      <c r="F609" s="5"/>
      <c r="G609" s="5">
        <f t="shared" si="25"/>
        <v>0</v>
      </c>
      <c r="AA609" s="8">
        <v>17403</v>
      </c>
    </row>
    <row r="610" spans="1:27" ht="15.75" outlineLevel="1" thickBot="1">
      <c r="A610" s="12" t="s">
        <v>1712</v>
      </c>
      <c r="B610" s="13"/>
      <c r="C610" s="13"/>
      <c r="D610" s="13"/>
      <c r="E610" s="13"/>
      <c r="F610" s="13"/>
      <c r="G610" s="13"/>
    </row>
    <row r="611" spans="1:27" ht="15.75" outlineLevel="2" thickBot="1">
      <c r="A611" s="5" t="s">
        <v>1713</v>
      </c>
      <c r="B611" s="9" t="s">
        <v>1714</v>
      </c>
      <c r="C611" s="5" t="s">
        <v>1715</v>
      </c>
      <c r="D611" s="5">
        <v>55.58</v>
      </c>
      <c r="E611" s="5">
        <v>6</v>
      </c>
      <c r="F611" s="5"/>
      <c r="G611" s="5">
        <f t="shared" ref="G611:G642" si="26">(D611*F611)*1</f>
        <v>0</v>
      </c>
      <c r="AA611" s="8">
        <v>18098</v>
      </c>
    </row>
    <row r="612" spans="1:27" ht="15.75" outlineLevel="2" thickBot="1">
      <c r="A612" s="5" t="s">
        <v>1716</v>
      </c>
      <c r="B612" s="9" t="s">
        <v>1717</v>
      </c>
      <c r="C612" s="5" t="s">
        <v>1718</v>
      </c>
      <c r="D612" s="5">
        <v>55.58</v>
      </c>
      <c r="E612" s="5">
        <v>6</v>
      </c>
      <c r="F612" s="5"/>
      <c r="G612" s="5">
        <f t="shared" si="26"/>
        <v>0</v>
      </c>
      <c r="AA612" s="8">
        <v>18099</v>
      </c>
    </row>
    <row r="613" spans="1:27" ht="15.75" outlineLevel="2" thickBot="1">
      <c r="A613" s="5" t="s">
        <v>1719</v>
      </c>
      <c r="B613" s="9" t="s">
        <v>1720</v>
      </c>
      <c r="C613" s="5" t="s">
        <v>1721</v>
      </c>
      <c r="D613" s="5">
        <v>36.75</v>
      </c>
      <c r="E613" s="5">
        <v>6</v>
      </c>
      <c r="F613" s="5"/>
      <c r="G613" s="5">
        <f t="shared" si="26"/>
        <v>0</v>
      </c>
      <c r="AA613" s="8">
        <v>18094</v>
      </c>
    </row>
    <row r="614" spans="1:27" ht="15.75" outlineLevel="2" thickBot="1">
      <c r="A614" s="5" t="s">
        <v>1722</v>
      </c>
      <c r="B614" s="9" t="s">
        <v>1723</v>
      </c>
      <c r="C614" s="5" t="s">
        <v>1724</v>
      </c>
      <c r="D614" s="5">
        <v>36.75</v>
      </c>
      <c r="E614" s="5">
        <v>6</v>
      </c>
      <c r="F614" s="5"/>
      <c r="G614" s="5">
        <f t="shared" si="26"/>
        <v>0</v>
      </c>
      <c r="AA614" s="8">
        <v>18095</v>
      </c>
    </row>
    <row r="615" spans="1:27" ht="15.75" outlineLevel="2" thickBot="1">
      <c r="A615" s="5" t="s">
        <v>1725</v>
      </c>
      <c r="B615" s="9" t="s">
        <v>1726</v>
      </c>
      <c r="C615" s="5" t="s">
        <v>1727</v>
      </c>
      <c r="D615" s="5">
        <v>36.75</v>
      </c>
      <c r="E615" s="5">
        <v>6</v>
      </c>
      <c r="F615" s="5"/>
      <c r="G615" s="5">
        <f t="shared" si="26"/>
        <v>0</v>
      </c>
      <c r="AA615" s="8">
        <v>18093</v>
      </c>
    </row>
    <row r="616" spans="1:27" ht="15.75" outlineLevel="2" thickBot="1">
      <c r="A616" s="5" t="s">
        <v>1728</v>
      </c>
      <c r="B616" s="9" t="s">
        <v>1729</v>
      </c>
      <c r="C616" s="5" t="s">
        <v>1730</v>
      </c>
      <c r="D616" s="5">
        <v>36.75</v>
      </c>
      <c r="E616" s="5">
        <v>6</v>
      </c>
      <c r="F616" s="5"/>
      <c r="G616" s="5">
        <f t="shared" si="26"/>
        <v>0</v>
      </c>
      <c r="AA616" s="8">
        <v>18096</v>
      </c>
    </row>
    <row r="617" spans="1:27" ht="15.75" outlineLevel="2" thickBot="1">
      <c r="A617" s="5" t="s">
        <v>1731</v>
      </c>
      <c r="B617" s="9" t="s">
        <v>1732</v>
      </c>
      <c r="C617" s="5" t="s">
        <v>1733</v>
      </c>
      <c r="D617" s="5">
        <v>33.35</v>
      </c>
      <c r="E617" s="5">
        <v>6</v>
      </c>
      <c r="F617" s="5"/>
      <c r="G617" s="5">
        <f t="shared" si="26"/>
        <v>0</v>
      </c>
      <c r="AA617" s="8">
        <v>530</v>
      </c>
    </row>
    <row r="618" spans="1:27" ht="15.75" outlineLevel="2" thickBot="1">
      <c r="A618" s="5" t="s">
        <v>1734</v>
      </c>
      <c r="B618" s="9" t="s">
        <v>1735</v>
      </c>
      <c r="C618" s="5" t="s">
        <v>1736</v>
      </c>
      <c r="D618" s="5">
        <v>33.35</v>
      </c>
      <c r="E618" s="5">
        <v>6</v>
      </c>
      <c r="F618" s="5"/>
      <c r="G618" s="5">
        <f t="shared" si="26"/>
        <v>0</v>
      </c>
      <c r="AA618" s="8">
        <v>531</v>
      </c>
    </row>
    <row r="619" spans="1:27" ht="15.75" outlineLevel="2" thickBot="1">
      <c r="A619" s="5" t="s">
        <v>1737</v>
      </c>
      <c r="B619" s="9" t="s">
        <v>1738</v>
      </c>
      <c r="C619" s="5" t="s">
        <v>1739</v>
      </c>
      <c r="D619" s="5">
        <v>33.35</v>
      </c>
      <c r="E619" s="5">
        <v>6</v>
      </c>
      <c r="F619" s="5"/>
      <c r="G619" s="5">
        <f t="shared" si="26"/>
        <v>0</v>
      </c>
      <c r="AA619" s="8">
        <v>532</v>
      </c>
    </row>
    <row r="620" spans="1:27" ht="15.75" outlineLevel="2" thickBot="1">
      <c r="A620" s="5" t="s">
        <v>1740</v>
      </c>
      <c r="B620" s="9" t="s">
        <v>1741</v>
      </c>
      <c r="C620" s="5" t="s">
        <v>1742</v>
      </c>
      <c r="D620" s="5">
        <v>33.35</v>
      </c>
      <c r="E620" s="5">
        <v>6</v>
      </c>
      <c r="F620" s="5"/>
      <c r="G620" s="5">
        <f t="shared" si="26"/>
        <v>0</v>
      </c>
      <c r="AA620" s="8">
        <v>533</v>
      </c>
    </row>
    <row r="621" spans="1:27" ht="15.75" outlineLevel="2" thickBot="1">
      <c r="A621" s="5" t="s">
        <v>1743</v>
      </c>
      <c r="B621" s="9" t="s">
        <v>1744</v>
      </c>
      <c r="C621" s="5" t="s">
        <v>1745</v>
      </c>
      <c r="D621" s="5">
        <v>32.42</v>
      </c>
      <c r="E621" s="5">
        <v>6</v>
      </c>
      <c r="F621" s="5"/>
      <c r="G621" s="5">
        <f t="shared" si="26"/>
        <v>0</v>
      </c>
      <c r="AA621" s="8">
        <v>534</v>
      </c>
    </row>
    <row r="622" spans="1:27" ht="15.75" outlineLevel="2" thickBot="1">
      <c r="A622" s="5" t="s">
        <v>1746</v>
      </c>
      <c r="B622" s="9" t="s">
        <v>1747</v>
      </c>
      <c r="C622" s="5" t="s">
        <v>1748</v>
      </c>
      <c r="D622" s="5">
        <v>32.42</v>
      </c>
      <c r="E622" s="5">
        <v>6</v>
      </c>
      <c r="F622" s="5"/>
      <c r="G622" s="5">
        <f t="shared" si="26"/>
        <v>0</v>
      </c>
      <c r="AA622" s="8">
        <v>536</v>
      </c>
    </row>
    <row r="623" spans="1:27" ht="15.75" outlineLevel="2" thickBot="1">
      <c r="A623" s="5" t="s">
        <v>1749</v>
      </c>
      <c r="B623" s="9" t="s">
        <v>1750</v>
      </c>
      <c r="C623" s="5" t="s">
        <v>1751</v>
      </c>
      <c r="D623" s="5">
        <v>32.42</v>
      </c>
      <c r="E623" s="5">
        <v>6</v>
      </c>
      <c r="F623" s="5"/>
      <c r="G623" s="5">
        <f t="shared" si="26"/>
        <v>0</v>
      </c>
      <c r="AA623" s="8">
        <v>537</v>
      </c>
    </row>
    <row r="624" spans="1:27" ht="15.75" outlineLevel="2" thickBot="1">
      <c r="A624" s="5" t="s">
        <v>1752</v>
      </c>
      <c r="B624" s="9" t="s">
        <v>1753</v>
      </c>
      <c r="C624" s="5" t="s">
        <v>1754</v>
      </c>
      <c r="D624" s="5">
        <v>32.42</v>
      </c>
      <c r="E624" s="5">
        <v>6</v>
      </c>
      <c r="F624" s="5"/>
      <c r="G624" s="5">
        <f t="shared" si="26"/>
        <v>0</v>
      </c>
      <c r="AA624" s="8">
        <v>538</v>
      </c>
    </row>
    <row r="625" spans="1:27" ht="15.75" outlineLevel="2" thickBot="1">
      <c r="A625" s="5" t="s">
        <v>1755</v>
      </c>
      <c r="B625" s="9" t="s">
        <v>1756</v>
      </c>
      <c r="C625" s="5" t="s">
        <v>1757</v>
      </c>
      <c r="D625" s="5">
        <v>32.42</v>
      </c>
      <c r="E625" s="5">
        <v>6</v>
      </c>
      <c r="F625" s="5"/>
      <c r="G625" s="5">
        <f t="shared" si="26"/>
        <v>0</v>
      </c>
      <c r="AA625" s="8">
        <v>539</v>
      </c>
    </row>
    <row r="626" spans="1:27" ht="15.75" outlineLevel="2" thickBot="1">
      <c r="A626" s="5" t="s">
        <v>1758</v>
      </c>
      <c r="B626" s="9" t="s">
        <v>1759</v>
      </c>
      <c r="C626" s="5" t="s">
        <v>1760</v>
      </c>
      <c r="D626" s="5">
        <v>32.42</v>
      </c>
      <c r="E626" s="5">
        <v>6</v>
      </c>
      <c r="F626" s="5"/>
      <c r="G626" s="5">
        <f t="shared" si="26"/>
        <v>0</v>
      </c>
      <c r="AA626" s="8">
        <v>541</v>
      </c>
    </row>
    <row r="627" spans="1:27" ht="15.75" outlineLevel="2" thickBot="1">
      <c r="A627" s="5" t="s">
        <v>1761</v>
      </c>
      <c r="B627" s="9" t="s">
        <v>1762</v>
      </c>
      <c r="C627" s="5" t="s">
        <v>1763</v>
      </c>
      <c r="D627" s="5">
        <v>32.42</v>
      </c>
      <c r="E627" s="5">
        <v>6</v>
      </c>
      <c r="F627" s="5"/>
      <c r="G627" s="5">
        <f t="shared" si="26"/>
        <v>0</v>
      </c>
      <c r="AA627" s="8">
        <v>542</v>
      </c>
    </row>
    <row r="628" spans="1:27" ht="15.75" outlineLevel="2" thickBot="1">
      <c r="A628" s="5" t="s">
        <v>1764</v>
      </c>
      <c r="B628" s="9" t="s">
        <v>1765</v>
      </c>
      <c r="C628" s="5" t="s">
        <v>1766</v>
      </c>
      <c r="D628" s="5">
        <v>32.42</v>
      </c>
      <c r="E628" s="5">
        <v>6</v>
      </c>
      <c r="F628" s="5"/>
      <c r="G628" s="5">
        <f t="shared" si="26"/>
        <v>0</v>
      </c>
      <c r="AA628" s="8">
        <v>544</v>
      </c>
    </row>
    <row r="629" spans="1:27" ht="15.75" outlineLevel="2" thickBot="1">
      <c r="A629" s="5" t="s">
        <v>1767</v>
      </c>
      <c r="B629" s="9" t="s">
        <v>1768</v>
      </c>
      <c r="C629" s="5" t="s">
        <v>1769</v>
      </c>
      <c r="D629" s="5">
        <v>32.42</v>
      </c>
      <c r="E629" s="5">
        <v>6</v>
      </c>
      <c r="F629" s="5"/>
      <c r="G629" s="5">
        <f t="shared" si="26"/>
        <v>0</v>
      </c>
      <c r="AA629" s="8">
        <v>547</v>
      </c>
    </row>
    <row r="630" spans="1:27" ht="15.75" outlineLevel="2" thickBot="1">
      <c r="A630" s="5" t="s">
        <v>1770</v>
      </c>
      <c r="B630" s="9" t="s">
        <v>1771</v>
      </c>
      <c r="C630" s="5" t="s">
        <v>1772</v>
      </c>
      <c r="D630" s="5">
        <v>32.42</v>
      </c>
      <c r="E630" s="5">
        <v>6</v>
      </c>
      <c r="F630" s="5"/>
      <c r="G630" s="5">
        <f t="shared" si="26"/>
        <v>0</v>
      </c>
      <c r="AA630" s="8">
        <v>548</v>
      </c>
    </row>
    <row r="631" spans="1:27" ht="15.75" outlineLevel="2" thickBot="1">
      <c r="A631" s="5" t="s">
        <v>1773</v>
      </c>
      <c r="B631" s="9" t="s">
        <v>1774</v>
      </c>
      <c r="C631" s="5" t="s">
        <v>1775</v>
      </c>
      <c r="D631" s="5">
        <v>32.42</v>
      </c>
      <c r="E631" s="5">
        <v>6</v>
      </c>
      <c r="F631" s="5"/>
      <c r="G631" s="5">
        <f t="shared" si="26"/>
        <v>0</v>
      </c>
      <c r="AA631" s="8">
        <v>549</v>
      </c>
    </row>
    <row r="632" spans="1:27" ht="15.75" outlineLevel="2" thickBot="1">
      <c r="A632" s="5" t="s">
        <v>1776</v>
      </c>
      <c r="B632" s="9" t="s">
        <v>1777</v>
      </c>
      <c r="C632" s="5" t="s">
        <v>1778</v>
      </c>
      <c r="D632" s="5">
        <v>32.42</v>
      </c>
      <c r="E632" s="5">
        <v>6</v>
      </c>
      <c r="F632" s="5"/>
      <c r="G632" s="5">
        <f t="shared" si="26"/>
        <v>0</v>
      </c>
      <c r="AA632" s="8">
        <v>550</v>
      </c>
    </row>
    <row r="633" spans="1:27" ht="15.75" outlineLevel="2" thickBot="1">
      <c r="A633" s="5" t="s">
        <v>1779</v>
      </c>
      <c r="B633" s="9" t="s">
        <v>1780</v>
      </c>
      <c r="C633" s="5" t="s">
        <v>1781</v>
      </c>
      <c r="D633" s="5">
        <v>32.42</v>
      </c>
      <c r="E633" s="5">
        <v>6</v>
      </c>
      <c r="F633" s="5"/>
      <c r="G633" s="5">
        <f t="shared" si="26"/>
        <v>0</v>
      </c>
      <c r="AA633" s="8">
        <v>551</v>
      </c>
    </row>
    <row r="634" spans="1:27" ht="15.75" outlineLevel="2" thickBot="1">
      <c r="A634" s="5" t="s">
        <v>1782</v>
      </c>
      <c r="B634" s="9" t="s">
        <v>1783</v>
      </c>
      <c r="C634" s="5" t="s">
        <v>1784</v>
      </c>
      <c r="D634" s="5">
        <v>32.42</v>
      </c>
      <c r="E634" s="5">
        <v>6</v>
      </c>
      <c r="F634" s="5"/>
      <c r="G634" s="5">
        <f t="shared" si="26"/>
        <v>0</v>
      </c>
      <c r="AA634" s="8">
        <v>552</v>
      </c>
    </row>
    <row r="635" spans="1:27" ht="15.75" outlineLevel="2" thickBot="1">
      <c r="A635" s="5" t="s">
        <v>1785</v>
      </c>
      <c r="B635" s="9" t="s">
        <v>1786</v>
      </c>
      <c r="C635" s="5" t="s">
        <v>1787</v>
      </c>
      <c r="D635" s="5">
        <v>32.42</v>
      </c>
      <c r="E635" s="5">
        <v>6</v>
      </c>
      <c r="F635" s="5"/>
      <c r="G635" s="5">
        <f t="shared" si="26"/>
        <v>0</v>
      </c>
      <c r="AA635" s="8">
        <v>553</v>
      </c>
    </row>
    <row r="636" spans="1:27" ht="15.75" outlineLevel="2" thickBot="1">
      <c r="A636" s="5" t="s">
        <v>1788</v>
      </c>
      <c r="B636" s="9" t="s">
        <v>1789</v>
      </c>
      <c r="C636" s="5" t="s">
        <v>1790</v>
      </c>
      <c r="D636" s="5">
        <v>32.42</v>
      </c>
      <c r="E636" s="5">
        <v>6</v>
      </c>
      <c r="F636" s="5"/>
      <c r="G636" s="5">
        <f t="shared" si="26"/>
        <v>0</v>
      </c>
      <c r="AA636" s="8">
        <v>554</v>
      </c>
    </row>
    <row r="637" spans="1:27" ht="15.75" outlineLevel="2" thickBot="1">
      <c r="A637" s="5" t="s">
        <v>1791</v>
      </c>
      <c r="B637" s="9" t="s">
        <v>1792</v>
      </c>
      <c r="C637" s="5" t="s">
        <v>1793</v>
      </c>
      <c r="D637" s="5">
        <v>32.42</v>
      </c>
      <c r="E637" s="5">
        <v>6</v>
      </c>
      <c r="F637" s="5"/>
      <c r="G637" s="5">
        <f t="shared" si="26"/>
        <v>0</v>
      </c>
      <c r="AA637" s="8">
        <v>555</v>
      </c>
    </row>
    <row r="638" spans="1:27" ht="15.75" outlineLevel="2" thickBot="1">
      <c r="A638" s="5" t="s">
        <v>1794</v>
      </c>
      <c r="B638" s="9" t="s">
        <v>1795</v>
      </c>
      <c r="C638" s="5" t="s">
        <v>1796</v>
      </c>
      <c r="D638" s="5">
        <v>32.42</v>
      </c>
      <c r="E638" s="5">
        <v>6</v>
      </c>
      <c r="F638" s="5"/>
      <c r="G638" s="5">
        <f t="shared" si="26"/>
        <v>0</v>
      </c>
      <c r="AA638" s="8">
        <v>556</v>
      </c>
    </row>
    <row r="639" spans="1:27" ht="15.75" outlineLevel="2" thickBot="1">
      <c r="A639" s="5" t="s">
        <v>1797</v>
      </c>
      <c r="B639" s="9" t="s">
        <v>1798</v>
      </c>
      <c r="C639" s="5" t="s">
        <v>1799</v>
      </c>
      <c r="D639" s="5">
        <v>32.42</v>
      </c>
      <c r="E639" s="5">
        <v>6</v>
      </c>
      <c r="F639" s="5"/>
      <c r="G639" s="5">
        <f t="shared" si="26"/>
        <v>0</v>
      </c>
      <c r="AA639" s="8">
        <v>557</v>
      </c>
    </row>
    <row r="640" spans="1:27" ht="15.75" outlineLevel="2" thickBot="1">
      <c r="A640" s="5" t="s">
        <v>1800</v>
      </c>
      <c r="B640" s="9" t="s">
        <v>1801</v>
      </c>
      <c r="C640" s="5" t="s">
        <v>1802</v>
      </c>
      <c r="D640" s="5">
        <v>32.42</v>
      </c>
      <c r="E640" s="5">
        <v>6</v>
      </c>
      <c r="F640" s="5"/>
      <c r="G640" s="5">
        <f t="shared" si="26"/>
        <v>0</v>
      </c>
      <c r="AA640" s="8">
        <v>558</v>
      </c>
    </row>
    <row r="641" spans="1:27" ht="15.75" outlineLevel="2" thickBot="1">
      <c r="A641" s="5" t="s">
        <v>1803</v>
      </c>
      <c r="B641" s="9" t="s">
        <v>1804</v>
      </c>
      <c r="C641" s="5" t="s">
        <v>1805</v>
      </c>
      <c r="D641" s="5">
        <v>32.42</v>
      </c>
      <c r="E641" s="5">
        <v>6</v>
      </c>
      <c r="F641" s="5"/>
      <c r="G641" s="5">
        <f t="shared" si="26"/>
        <v>0</v>
      </c>
      <c r="AA641" s="8">
        <v>559</v>
      </c>
    </row>
    <row r="642" spans="1:27" ht="15.75" outlineLevel="2" thickBot="1">
      <c r="A642" s="5" t="s">
        <v>1806</v>
      </c>
      <c r="B642" s="9" t="s">
        <v>1807</v>
      </c>
      <c r="C642" s="5" t="s">
        <v>1808</v>
      </c>
      <c r="D642" s="5">
        <v>32.42</v>
      </c>
      <c r="E642" s="5">
        <v>6</v>
      </c>
      <c r="F642" s="5"/>
      <c r="G642" s="5">
        <f t="shared" si="26"/>
        <v>0</v>
      </c>
      <c r="AA642" s="8">
        <v>560</v>
      </c>
    </row>
    <row r="643" spans="1:27" ht="15.75" outlineLevel="2" thickBot="1">
      <c r="A643" s="5" t="s">
        <v>1809</v>
      </c>
      <c r="B643" s="9" t="s">
        <v>1810</v>
      </c>
      <c r="C643" s="5" t="s">
        <v>1811</v>
      </c>
      <c r="D643" s="5">
        <v>49.1</v>
      </c>
      <c r="E643" s="5">
        <v>6</v>
      </c>
      <c r="F643" s="5"/>
      <c r="G643" s="5">
        <f t="shared" ref="G643:G674" si="27">(D643*F643)*1</f>
        <v>0</v>
      </c>
      <c r="AA643" s="8">
        <v>561</v>
      </c>
    </row>
    <row r="644" spans="1:27" ht="15.75" outlineLevel="2" thickBot="1">
      <c r="A644" s="5" t="s">
        <v>1812</v>
      </c>
      <c r="B644" s="9" t="s">
        <v>1813</v>
      </c>
      <c r="C644" s="5" t="s">
        <v>1814</v>
      </c>
      <c r="D644" s="5">
        <v>49.1</v>
      </c>
      <c r="E644" s="5">
        <v>6</v>
      </c>
      <c r="F644" s="5"/>
      <c r="G644" s="5">
        <f t="shared" si="27"/>
        <v>0</v>
      </c>
      <c r="AA644" s="8">
        <v>563</v>
      </c>
    </row>
    <row r="645" spans="1:27" ht="15.75" outlineLevel="2" thickBot="1">
      <c r="A645" s="5" t="s">
        <v>1815</v>
      </c>
      <c r="B645" s="9" t="s">
        <v>1816</v>
      </c>
      <c r="C645" s="5" t="s">
        <v>1817</v>
      </c>
      <c r="D645" s="5">
        <v>49.1</v>
      </c>
      <c r="E645" s="5">
        <v>6</v>
      </c>
      <c r="F645" s="5"/>
      <c r="G645" s="5">
        <f t="shared" si="27"/>
        <v>0</v>
      </c>
      <c r="AA645" s="8">
        <v>564</v>
      </c>
    </row>
    <row r="646" spans="1:27" ht="15.75" outlineLevel="2" thickBot="1">
      <c r="A646" s="5" t="s">
        <v>1818</v>
      </c>
      <c r="B646" s="9" t="s">
        <v>1819</v>
      </c>
      <c r="C646" s="5" t="s">
        <v>1820</v>
      </c>
      <c r="D646" s="5">
        <v>49.1</v>
      </c>
      <c r="E646" s="5">
        <v>6</v>
      </c>
      <c r="F646" s="5"/>
      <c r="G646" s="5">
        <f t="shared" si="27"/>
        <v>0</v>
      </c>
      <c r="AA646" s="8">
        <v>565</v>
      </c>
    </row>
    <row r="647" spans="1:27" ht="15.75" outlineLevel="2" thickBot="1">
      <c r="A647" s="5" t="s">
        <v>1821</v>
      </c>
      <c r="B647" s="9" t="s">
        <v>1822</v>
      </c>
      <c r="C647" s="5" t="s">
        <v>1823</v>
      </c>
      <c r="D647" s="5">
        <v>49.1</v>
      </c>
      <c r="E647" s="5">
        <v>6</v>
      </c>
      <c r="F647" s="5"/>
      <c r="G647" s="5">
        <f t="shared" si="27"/>
        <v>0</v>
      </c>
      <c r="AA647" s="8">
        <v>566</v>
      </c>
    </row>
    <row r="648" spans="1:27" ht="15.75" outlineLevel="2" thickBot="1">
      <c r="A648" s="5" t="s">
        <v>1824</v>
      </c>
      <c r="B648" s="9" t="s">
        <v>1825</v>
      </c>
      <c r="C648" s="5" t="s">
        <v>1826</v>
      </c>
      <c r="D648" s="5">
        <v>49.1</v>
      </c>
      <c r="E648" s="5">
        <v>6</v>
      </c>
      <c r="F648" s="5"/>
      <c r="G648" s="5">
        <f t="shared" si="27"/>
        <v>0</v>
      </c>
      <c r="AA648" s="8">
        <v>567</v>
      </c>
    </row>
    <row r="649" spans="1:27" ht="15.75" outlineLevel="2" thickBot="1">
      <c r="A649" s="5" t="s">
        <v>1827</v>
      </c>
      <c r="B649" s="9" t="s">
        <v>1828</v>
      </c>
      <c r="C649" s="5" t="s">
        <v>1829</v>
      </c>
      <c r="D649" s="5">
        <v>49.1</v>
      </c>
      <c r="E649" s="5">
        <v>6</v>
      </c>
      <c r="F649" s="5"/>
      <c r="G649" s="5">
        <f t="shared" si="27"/>
        <v>0</v>
      </c>
      <c r="AA649" s="8">
        <v>568</v>
      </c>
    </row>
    <row r="650" spans="1:27" ht="15.75" outlineLevel="2" thickBot="1">
      <c r="A650" s="5" t="s">
        <v>1830</v>
      </c>
      <c r="B650" s="9" t="s">
        <v>1831</v>
      </c>
      <c r="C650" s="5" t="s">
        <v>1832</v>
      </c>
      <c r="D650" s="5">
        <v>49.1</v>
      </c>
      <c r="E650" s="5">
        <v>6</v>
      </c>
      <c r="F650" s="5"/>
      <c r="G650" s="5">
        <f t="shared" si="27"/>
        <v>0</v>
      </c>
      <c r="AA650" s="8">
        <v>569</v>
      </c>
    </row>
    <row r="651" spans="1:27" ht="15.75" outlineLevel="2" thickBot="1">
      <c r="A651" s="5" t="s">
        <v>1833</v>
      </c>
      <c r="B651" s="9" t="s">
        <v>1834</v>
      </c>
      <c r="C651" s="5" t="s">
        <v>1835</v>
      </c>
      <c r="D651" s="5">
        <v>49.1</v>
      </c>
      <c r="E651" s="5">
        <v>6</v>
      </c>
      <c r="F651" s="5"/>
      <c r="G651" s="5">
        <f t="shared" si="27"/>
        <v>0</v>
      </c>
      <c r="AA651" s="8">
        <v>570</v>
      </c>
    </row>
    <row r="652" spans="1:27" ht="15.75" outlineLevel="2" thickBot="1">
      <c r="A652" s="5" t="s">
        <v>1836</v>
      </c>
      <c r="B652" s="9" t="s">
        <v>1837</v>
      </c>
      <c r="C652" s="5" t="s">
        <v>1838</v>
      </c>
      <c r="D652" s="5">
        <v>49.1</v>
      </c>
      <c r="E652" s="5">
        <v>6</v>
      </c>
      <c r="F652" s="5"/>
      <c r="G652" s="5">
        <f t="shared" si="27"/>
        <v>0</v>
      </c>
      <c r="AA652" s="8">
        <v>571</v>
      </c>
    </row>
    <row r="653" spans="1:27" ht="15.75" outlineLevel="2" thickBot="1">
      <c r="A653" s="5" t="s">
        <v>1839</v>
      </c>
      <c r="B653" s="9" t="s">
        <v>1840</v>
      </c>
      <c r="C653" s="5" t="s">
        <v>1841</v>
      </c>
      <c r="D653" s="5">
        <v>49.1</v>
      </c>
      <c r="E653" s="5">
        <v>6</v>
      </c>
      <c r="F653" s="5"/>
      <c r="G653" s="5">
        <f t="shared" si="27"/>
        <v>0</v>
      </c>
      <c r="AA653" s="8">
        <v>572</v>
      </c>
    </row>
    <row r="654" spans="1:27" ht="15.75" outlineLevel="2" thickBot="1">
      <c r="A654" s="5" t="s">
        <v>1842</v>
      </c>
      <c r="B654" s="9" t="s">
        <v>1843</v>
      </c>
      <c r="C654" s="5" t="s">
        <v>1844</v>
      </c>
      <c r="D654" s="5">
        <v>49.1</v>
      </c>
      <c r="E654" s="5">
        <v>6</v>
      </c>
      <c r="F654" s="5"/>
      <c r="G654" s="5">
        <f t="shared" si="27"/>
        <v>0</v>
      </c>
      <c r="AA654" s="8">
        <v>573</v>
      </c>
    </row>
    <row r="655" spans="1:27" ht="15.75" outlineLevel="2" thickBot="1">
      <c r="A655" s="5" t="s">
        <v>1845</v>
      </c>
      <c r="B655" s="9" t="s">
        <v>1846</v>
      </c>
      <c r="C655" s="5" t="s">
        <v>1847</v>
      </c>
      <c r="D655" s="5">
        <v>49.1</v>
      </c>
      <c r="E655" s="5">
        <v>6</v>
      </c>
      <c r="F655" s="5"/>
      <c r="G655" s="5">
        <f t="shared" si="27"/>
        <v>0</v>
      </c>
      <c r="AA655" s="8">
        <v>574</v>
      </c>
    </row>
    <row r="656" spans="1:27" ht="15.75" outlineLevel="2" thickBot="1">
      <c r="A656" s="5" t="s">
        <v>1848</v>
      </c>
      <c r="B656" s="9" t="s">
        <v>1849</v>
      </c>
      <c r="C656" s="5" t="s">
        <v>1850</v>
      </c>
      <c r="D656" s="5">
        <v>49.1</v>
      </c>
      <c r="E656" s="5">
        <v>6</v>
      </c>
      <c r="F656" s="5"/>
      <c r="G656" s="5">
        <f t="shared" si="27"/>
        <v>0</v>
      </c>
      <c r="AA656" s="8">
        <v>575</v>
      </c>
    </row>
    <row r="657" spans="1:27" ht="15.75" outlineLevel="2" thickBot="1">
      <c r="A657" s="5" t="s">
        <v>1851</v>
      </c>
      <c r="B657" s="9" t="s">
        <v>1852</v>
      </c>
      <c r="C657" s="5" t="s">
        <v>1853</v>
      </c>
      <c r="D657" s="5">
        <v>49.1</v>
      </c>
      <c r="E657" s="5">
        <v>6</v>
      </c>
      <c r="F657" s="5"/>
      <c r="G657" s="5">
        <f t="shared" si="27"/>
        <v>0</v>
      </c>
      <c r="AA657" s="8">
        <v>576</v>
      </c>
    </row>
    <row r="658" spans="1:27" ht="15.75" outlineLevel="2" thickBot="1">
      <c r="A658" s="5" t="s">
        <v>1854</v>
      </c>
      <c r="B658" s="9" t="s">
        <v>1855</v>
      </c>
      <c r="C658" s="5" t="s">
        <v>1856</v>
      </c>
      <c r="D658" s="5">
        <v>49.1</v>
      </c>
      <c r="E658" s="5">
        <v>6</v>
      </c>
      <c r="F658" s="5"/>
      <c r="G658" s="5">
        <f t="shared" si="27"/>
        <v>0</v>
      </c>
      <c r="AA658" s="8">
        <v>577</v>
      </c>
    </row>
    <row r="659" spans="1:27" ht="15.75" outlineLevel="2" thickBot="1">
      <c r="A659" s="5" t="s">
        <v>1857</v>
      </c>
      <c r="B659" s="9" t="s">
        <v>1858</v>
      </c>
      <c r="C659" s="5" t="s">
        <v>1859</v>
      </c>
      <c r="D659" s="5">
        <v>49.1</v>
      </c>
      <c r="E659" s="5">
        <v>6</v>
      </c>
      <c r="F659" s="5"/>
      <c r="G659" s="5">
        <f t="shared" si="27"/>
        <v>0</v>
      </c>
      <c r="AA659" s="8">
        <v>578</v>
      </c>
    </row>
    <row r="660" spans="1:27" ht="15.75" outlineLevel="2" thickBot="1">
      <c r="A660" s="5" t="s">
        <v>1860</v>
      </c>
      <c r="B660" s="9" t="s">
        <v>1861</v>
      </c>
      <c r="C660" s="5" t="s">
        <v>1862</v>
      </c>
      <c r="D660" s="5">
        <v>49.1</v>
      </c>
      <c r="E660" s="5">
        <v>6</v>
      </c>
      <c r="F660" s="5"/>
      <c r="G660" s="5">
        <f t="shared" si="27"/>
        <v>0</v>
      </c>
      <c r="AA660" s="8">
        <v>579</v>
      </c>
    </row>
    <row r="661" spans="1:27" ht="15.75" outlineLevel="2" thickBot="1">
      <c r="A661" s="5" t="s">
        <v>1863</v>
      </c>
      <c r="B661" s="9" t="s">
        <v>1864</v>
      </c>
      <c r="C661" s="5" t="s">
        <v>1865</v>
      </c>
      <c r="D661" s="5">
        <v>49.1</v>
      </c>
      <c r="E661" s="5">
        <v>6</v>
      </c>
      <c r="F661" s="5"/>
      <c r="G661" s="5">
        <f t="shared" si="27"/>
        <v>0</v>
      </c>
      <c r="AA661" s="8">
        <v>580</v>
      </c>
    </row>
    <row r="662" spans="1:27" ht="15.75" outlineLevel="2" thickBot="1">
      <c r="A662" s="5" t="s">
        <v>1866</v>
      </c>
      <c r="B662" s="9" t="s">
        <v>1867</v>
      </c>
      <c r="C662" s="5" t="s">
        <v>1868</v>
      </c>
      <c r="D662" s="5">
        <v>49.1</v>
      </c>
      <c r="E662" s="5">
        <v>6</v>
      </c>
      <c r="F662" s="5"/>
      <c r="G662" s="5">
        <f t="shared" si="27"/>
        <v>0</v>
      </c>
      <c r="AA662" s="8">
        <v>581</v>
      </c>
    </row>
    <row r="663" spans="1:27" ht="15.75" outlineLevel="2" thickBot="1">
      <c r="A663" s="5" t="s">
        <v>1869</v>
      </c>
      <c r="B663" s="9" t="s">
        <v>1870</v>
      </c>
      <c r="C663" s="5" t="s">
        <v>1871</v>
      </c>
      <c r="D663" s="5">
        <v>49.1</v>
      </c>
      <c r="E663" s="5">
        <v>6</v>
      </c>
      <c r="F663" s="5"/>
      <c r="G663" s="5">
        <f t="shared" si="27"/>
        <v>0</v>
      </c>
      <c r="AA663" s="8">
        <v>582</v>
      </c>
    </row>
    <row r="664" spans="1:27" ht="15.75" outlineLevel="2" thickBot="1">
      <c r="A664" s="5" t="s">
        <v>1872</v>
      </c>
      <c r="B664" s="9" t="s">
        <v>1873</v>
      </c>
      <c r="C664" s="5" t="s">
        <v>1874</v>
      </c>
      <c r="D664" s="5">
        <v>49.1</v>
      </c>
      <c r="E664" s="5">
        <v>6</v>
      </c>
      <c r="F664" s="5"/>
      <c r="G664" s="5">
        <f t="shared" si="27"/>
        <v>0</v>
      </c>
      <c r="AA664" s="8">
        <v>583</v>
      </c>
    </row>
    <row r="665" spans="1:27" ht="15.75" outlineLevel="2" thickBot="1">
      <c r="A665" s="5" t="s">
        <v>1875</v>
      </c>
      <c r="B665" s="9" t="s">
        <v>1876</v>
      </c>
      <c r="C665" s="5" t="s">
        <v>1877</v>
      </c>
      <c r="D665" s="5">
        <v>49.1</v>
      </c>
      <c r="E665" s="5">
        <v>6</v>
      </c>
      <c r="F665" s="5"/>
      <c r="G665" s="5">
        <f t="shared" si="27"/>
        <v>0</v>
      </c>
      <c r="AA665" s="8">
        <v>584</v>
      </c>
    </row>
    <row r="666" spans="1:27" ht="15.75" outlineLevel="2" thickBot="1">
      <c r="A666" s="5" t="s">
        <v>1878</v>
      </c>
      <c r="B666" s="9" t="s">
        <v>1879</v>
      </c>
      <c r="C666" s="5" t="s">
        <v>1880</v>
      </c>
      <c r="D666" s="5">
        <v>49.1</v>
      </c>
      <c r="E666" s="5">
        <v>6</v>
      </c>
      <c r="F666" s="5"/>
      <c r="G666" s="5">
        <f t="shared" si="27"/>
        <v>0</v>
      </c>
      <c r="AA666" s="8">
        <v>585</v>
      </c>
    </row>
    <row r="667" spans="1:27" ht="15.75" outlineLevel="2" thickBot="1">
      <c r="A667" s="5" t="s">
        <v>1881</v>
      </c>
      <c r="B667" s="9" t="s">
        <v>1882</v>
      </c>
      <c r="C667" s="5" t="s">
        <v>1883</v>
      </c>
      <c r="D667" s="5">
        <v>49.1</v>
      </c>
      <c r="E667" s="5">
        <v>6</v>
      </c>
      <c r="F667" s="5"/>
      <c r="G667" s="5">
        <f t="shared" si="27"/>
        <v>0</v>
      </c>
      <c r="AA667" s="8">
        <v>586</v>
      </c>
    </row>
    <row r="668" spans="1:27" ht="15.75" outlineLevel="2" thickBot="1">
      <c r="A668" s="5" t="s">
        <v>1884</v>
      </c>
      <c r="B668" s="9" t="s">
        <v>1885</v>
      </c>
      <c r="C668" s="5" t="s">
        <v>1886</v>
      </c>
      <c r="D668" s="5">
        <v>49.1</v>
      </c>
      <c r="E668" s="5">
        <v>6</v>
      </c>
      <c r="F668" s="5"/>
      <c r="G668" s="5">
        <f t="shared" si="27"/>
        <v>0</v>
      </c>
      <c r="AA668" s="8">
        <v>587</v>
      </c>
    </row>
    <row r="669" spans="1:27" ht="15.75" outlineLevel="2" thickBot="1">
      <c r="A669" s="5" t="s">
        <v>1887</v>
      </c>
      <c r="B669" s="9" t="s">
        <v>1888</v>
      </c>
      <c r="C669" s="5" t="s">
        <v>1889</v>
      </c>
      <c r="D669" s="5">
        <v>46.16</v>
      </c>
      <c r="E669" s="5">
        <v>6</v>
      </c>
      <c r="F669" s="5"/>
      <c r="G669" s="5">
        <f t="shared" si="27"/>
        <v>0</v>
      </c>
      <c r="AA669" s="8">
        <v>588</v>
      </c>
    </row>
    <row r="670" spans="1:27" ht="15.75" outlineLevel="2" thickBot="1">
      <c r="A670" s="5" t="s">
        <v>1890</v>
      </c>
      <c r="B670" s="9" t="s">
        <v>1891</v>
      </c>
      <c r="C670" s="5" t="s">
        <v>1892</v>
      </c>
      <c r="D670" s="5">
        <v>46.16</v>
      </c>
      <c r="E670" s="5">
        <v>6</v>
      </c>
      <c r="F670" s="5"/>
      <c r="G670" s="5">
        <f t="shared" si="27"/>
        <v>0</v>
      </c>
      <c r="AA670" s="8">
        <v>589</v>
      </c>
    </row>
    <row r="671" spans="1:27" ht="15.75" outlineLevel="2" thickBot="1">
      <c r="A671" s="5" t="s">
        <v>1893</v>
      </c>
      <c r="B671" s="9" t="s">
        <v>1894</v>
      </c>
      <c r="C671" s="5" t="s">
        <v>1895</v>
      </c>
      <c r="D671" s="5">
        <v>46.16</v>
      </c>
      <c r="E671" s="5">
        <v>6</v>
      </c>
      <c r="F671" s="5"/>
      <c r="G671" s="5">
        <f t="shared" si="27"/>
        <v>0</v>
      </c>
      <c r="AA671" s="8">
        <v>590</v>
      </c>
    </row>
    <row r="672" spans="1:27" ht="15.75" outlineLevel="1" thickBot="1">
      <c r="A672" s="12" t="s">
        <v>1896</v>
      </c>
      <c r="B672" s="13"/>
      <c r="C672" s="13"/>
      <c r="D672" s="13"/>
      <c r="E672" s="13"/>
      <c r="F672" s="13"/>
      <c r="G672" s="13"/>
    </row>
    <row r="673" spans="1:27" ht="15.75" outlineLevel="2" thickBot="1">
      <c r="A673" s="5" t="s">
        <v>1897</v>
      </c>
      <c r="B673" s="9" t="s">
        <v>1898</v>
      </c>
      <c r="C673" s="5" t="s">
        <v>1899</v>
      </c>
      <c r="D673" s="5">
        <v>105.5</v>
      </c>
      <c r="E673" s="5">
        <v>12</v>
      </c>
      <c r="F673" s="5"/>
      <c r="G673" s="5">
        <f>(D673*F673)*1</f>
        <v>0</v>
      </c>
      <c r="AA673" s="8">
        <v>592</v>
      </c>
    </row>
    <row r="674" spans="1:27" ht="15.75" outlineLevel="2" thickBot="1">
      <c r="A674" s="5" t="s">
        <v>1900</v>
      </c>
      <c r="B674" s="9" t="s">
        <v>1901</v>
      </c>
      <c r="C674" s="5" t="s">
        <v>1902</v>
      </c>
      <c r="D674" s="5">
        <v>89.49</v>
      </c>
      <c r="E674" s="5">
        <v>3</v>
      </c>
      <c r="F674" s="5"/>
      <c r="G674" s="5">
        <f>(D674*F674)*1</f>
        <v>0</v>
      </c>
      <c r="AA674" s="8">
        <v>18097</v>
      </c>
    </row>
    <row r="675" spans="1:27" ht="15.75" outlineLevel="1" thickBot="1">
      <c r="A675" s="12" t="s">
        <v>1903</v>
      </c>
      <c r="B675" s="13"/>
      <c r="C675" s="13"/>
      <c r="D675" s="13"/>
      <c r="E675" s="13"/>
      <c r="F675" s="13"/>
      <c r="G675" s="13"/>
    </row>
    <row r="676" spans="1:27" ht="15.75" outlineLevel="2" thickBot="1">
      <c r="A676" s="5" t="s">
        <v>1904</v>
      </c>
      <c r="B676" s="9" t="s">
        <v>1905</v>
      </c>
      <c r="C676" s="5" t="s">
        <v>1906</v>
      </c>
      <c r="D676" s="5">
        <v>136.58000000000001</v>
      </c>
      <c r="E676" s="5">
        <v>3</v>
      </c>
      <c r="F676" s="5"/>
      <c r="G676" s="5">
        <f t="shared" ref="G676:G693" si="28">(D676*F676)*1</f>
        <v>0</v>
      </c>
      <c r="AA676" s="8">
        <v>646</v>
      </c>
    </row>
    <row r="677" spans="1:27" ht="15.75" outlineLevel="2" thickBot="1">
      <c r="A677" s="5" t="s">
        <v>1907</v>
      </c>
      <c r="B677" s="9" t="s">
        <v>1908</v>
      </c>
      <c r="C677" s="5" t="s">
        <v>1909</v>
      </c>
      <c r="D677" s="5">
        <v>136.58000000000001</v>
      </c>
      <c r="E677" s="5">
        <v>3</v>
      </c>
      <c r="F677" s="5"/>
      <c r="G677" s="5">
        <f t="shared" si="28"/>
        <v>0</v>
      </c>
      <c r="AA677" s="8">
        <v>647</v>
      </c>
    </row>
    <row r="678" spans="1:27" ht="15.75" outlineLevel="2" thickBot="1">
      <c r="A678" s="5" t="s">
        <v>1910</v>
      </c>
      <c r="B678" s="9" t="s">
        <v>1911</v>
      </c>
      <c r="C678" s="5" t="s">
        <v>1912</v>
      </c>
      <c r="D678" s="5">
        <v>136.58000000000001</v>
      </c>
      <c r="E678" s="5">
        <v>3</v>
      </c>
      <c r="F678" s="5"/>
      <c r="G678" s="5">
        <f t="shared" si="28"/>
        <v>0</v>
      </c>
      <c r="AA678" s="8">
        <v>648</v>
      </c>
    </row>
    <row r="679" spans="1:27" ht="15.75" outlineLevel="2" thickBot="1">
      <c r="A679" s="5" t="s">
        <v>1913</v>
      </c>
      <c r="B679" s="9" t="s">
        <v>1914</v>
      </c>
      <c r="C679" s="5" t="s">
        <v>1915</v>
      </c>
      <c r="D679" s="5">
        <v>160.12</v>
      </c>
      <c r="E679" s="5">
        <v>3</v>
      </c>
      <c r="F679" s="5"/>
      <c r="G679" s="5">
        <f t="shared" si="28"/>
        <v>0</v>
      </c>
      <c r="AA679" s="8">
        <v>649</v>
      </c>
    </row>
    <row r="680" spans="1:27" ht="15.75" outlineLevel="2" thickBot="1">
      <c r="A680" s="5" t="s">
        <v>1916</v>
      </c>
      <c r="B680" s="9" t="s">
        <v>1917</v>
      </c>
      <c r="C680" s="5" t="s">
        <v>1918</v>
      </c>
      <c r="D680" s="5">
        <v>187.44</v>
      </c>
      <c r="E680" s="5">
        <v>3</v>
      </c>
      <c r="F680" s="5"/>
      <c r="G680" s="5">
        <f t="shared" si="28"/>
        <v>0</v>
      </c>
      <c r="AA680" s="8">
        <v>18119</v>
      </c>
    </row>
    <row r="681" spans="1:27" ht="15.75" outlineLevel="2" thickBot="1">
      <c r="A681" s="5" t="s">
        <v>1919</v>
      </c>
      <c r="B681" s="9" t="s">
        <v>1920</v>
      </c>
      <c r="C681" s="5" t="s">
        <v>1921</v>
      </c>
      <c r="D681" s="5">
        <v>187.44</v>
      </c>
      <c r="E681" s="5">
        <v>3</v>
      </c>
      <c r="F681" s="5"/>
      <c r="G681" s="5">
        <f t="shared" si="28"/>
        <v>0</v>
      </c>
      <c r="AA681" s="8">
        <v>18120</v>
      </c>
    </row>
    <row r="682" spans="1:27" ht="15.75" outlineLevel="2" thickBot="1">
      <c r="A682" s="5" t="s">
        <v>1922</v>
      </c>
      <c r="B682" s="9" t="s">
        <v>1923</v>
      </c>
      <c r="C682" s="5" t="s">
        <v>1924</v>
      </c>
      <c r="D682" s="5">
        <v>187.44</v>
      </c>
      <c r="E682" s="5">
        <v>3</v>
      </c>
      <c r="F682" s="5"/>
      <c r="G682" s="5">
        <f t="shared" si="28"/>
        <v>0</v>
      </c>
      <c r="AA682" s="8">
        <v>18121</v>
      </c>
    </row>
    <row r="683" spans="1:27" ht="15.75" outlineLevel="2" thickBot="1">
      <c r="A683" s="5" t="s">
        <v>1925</v>
      </c>
      <c r="B683" s="9" t="s">
        <v>1926</v>
      </c>
      <c r="C683" s="5" t="s">
        <v>1927</v>
      </c>
      <c r="D683" s="5">
        <v>149.77000000000001</v>
      </c>
      <c r="E683" s="5">
        <v>3</v>
      </c>
      <c r="F683" s="5"/>
      <c r="G683" s="5">
        <f t="shared" si="28"/>
        <v>0</v>
      </c>
      <c r="AA683" s="8">
        <v>652</v>
      </c>
    </row>
    <row r="684" spans="1:27" ht="15.75" outlineLevel="2" thickBot="1">
      <c r="A684" s="5" t="s">
        <v>1928</v>
      </c>
      <c r="B684" s="9" t="s">
        <v>1929</v>
      </c>
      <c r="C684" s="5" t="s">
        <v>1930</v>
      </c>
      <c r="D684" s="5">
        <v>149.77000000000001</v>
      </c>
      <c r="E684" s="5">
        <v>3</v>
      </c>
      <c r="F684" s="5"/>
      <c r="G684" s="5">
        <f t="shared" si="28"/>
        <v>0</v>
      </c>
      <c r="AA684" s="8">
        <v>653</v>
      </c>
    </row>
    <row r="685" spans="1:27" ht="15.75" outlineLevel="2" thickBot="1">
      <c r="A685" s="5" t="s">
        <v>1931</v>
      </c>
      <c r="B685" s="9" t="s">
        <v>1932</v>
      </c>
      <c r="C685" s="5" t="s">
        <v>1933</v>
      </c>
      <c r="D685" s="5">
        <v>207.23</v>
      </c>
      <c r="E685" s="5">
        <v>6</v>
      </c>
      <c r="F685" s="5"/>
      <c r="G685" s="5">
        <f t="shared" si="28"/>
        <v>0</v>
      </c>
      <c r="AA685" s="8">
        <v>18122</v>
      </c>
    </row>
    <row r="686" spans="1:27" ht="15.75" outlineLevel="2" thickBot="1">
      <c r="A686" s="5" t="s">
        <v>1934</v>
      </c>
      <c r="B686" s="9" t="s">
        <v>1935</v>
      </c>
      <c r="C686" s="5" t="s">
        <v>1936</v>
      </c>
      <c r="D686" s="5">
        <v>207.23</v>
      </c>
      <c r="E686" s="5">
        <v>6</v>
      </c>
      <c r="F686" s="5"/>
      <c r="G686" s="5">
        <f t="shared" si="28"/>
        <v>0</v>
      </c>
      <c r="AA686" s="8">
        <v>18123</v>
      </c>
    </row>
    <row r="687" spans="1:27" ht="15.75" outlineLevel="2" thickBot="1">
      <c r="A687" s="5" t="s">
        <v>1937</v>
      </c>
      <c r="B687" s="9" t="s">
        <v>1938</v>
      </c>
      <c r="C687" s="5" t="s">
        <v>1939</v>
      </c>
      <c r="D687" s="5">
        <v>207.23</v>
      </c>
      <c r="E687" s="5">
        <v>6</v>
      </c>
      <c r="F687" s="5"/>
      <c r="G687" s="5">
        <f t="shared" si="28"/>
        <v>0</v>
      </c>
      <c r="AA687" s="8">
        <v>18124</v>
      </c>
    </row>
    <row r="688" spans="1:27" ht="15.75" outlineLevel="2" thickBot="1">
      <c r="A688" s="5" t="s">
        <v>1940</v>
      </c>
      <c r="B688" s="9" t="s">
        <v>1941</v>
      </c>
      <c r="C688" s="5" t="s">
        <v>1942</v>
      </c>
      <c r="D688" s="5">
        <v>207.23</v>
      </c>
      <c r="E688" s="5">
        <v>6</v>
      </c>
      <c r="F688" s="5"/>
      <c r="G688" s="5">
        <f t="shared" si="28"/>
        <v>0</v>
      </c>
      <c r="AA688" s="8">
        <v>18125</v>
      </c>
    </row>
    <row r="689" spans="1:27" ht="15.75" outlineLevel="2" thickBot="1">
      <c r="A689" s="5" t="s">
        <v>1943</v>
      </c>
      <c r="B689" s="9" t="s">
        <v>1944</v>
      </c>
      <c r="C689" s="5" t="s">
        <v>1945</v>
      </c>
      <c r="D689" s="5">
        <v>127.16</v>
      </c>
      <c r="E689" s="5">
        <v>3</v>
      </c>
      <c r="F689" s="5"/>
      <c r="G689" s="5">
        <f t="shared" si="28"/>
        <v>0</v>
      </c>
      <c r="AA689" s="8">
        <v>654</v>
      </c>
    </row>
    <row r="690" spans="1:27" ht="15.75" outlineLevel="2" thickBot="1">
      <c r="A690" s="5" t="s">
        <v>1946</v>
      </c>
      <c r="B690" s="9" t="s">
        <v>1947</v>
      </c>
      <c r="C690" s="5" t="s">
        <v>1948</v>
      </c>
      <c r="D690" s="5">
        <v>127.16</v>
      </c>
      <c r="E690" s="5">
        <v>3</v>
      </c>
      <c r="F690" s="5"/>
      <c r="G690" s="5">
        <f t="shared" si="28"/>
        <v>0</v>
      </c>
      <c r="AA690" s="8">
        <v>655</v>
      </c>
    </row>
    <row r="691" spans="1:27" ht="15.75" outlineLevel="2" thickBot="1">
      <c r="A691" s="5" t="s">
        <v>1949</v>
      </c>
      <c r="B691" s="9" t="s">
        <v>1950</v>
      </c>
      <c r="C691" s="5" t="s">
        <v>1951</v>
      </c>
      <c r="D691" s="5">
        <v>127.16</v>
      </c>
      <c r="E691" s="5">
        <v>3</v>
      </c>
      <c r="F691" s="5"/>
      <c r="G691" s="5">
        <f t="shared" si="28"/>
        <v>0</v>
      </c>
      <c r="AA691" s="8">
        <v>656</v>
      </c>
    </row>
    <row r="692" spans="1:27" ht="15.75" outlineLevel="2" thickBot="1">
      <c r="A692" s="5" t="s">
        <v>1952</v>
      </c>
      <c r="B692" s="9" t="s">
        <v>1953</v>
      </c>
      <c r="C692" s="5" t="s">
        <v>1954</v>
      </c>
      <c r="D692" s="5">
        <v>134.82</v>
      </c>
      <c r="E692" s="5">
        <v>3</v>
      </c>
      <c r="F692" s="5"/>
      <c r="G692" s="5">
        <f t="shared" si="28"/>
        <v>0</v>
      </c>
      <c r="AA692" s="8">
        <v>17657</v>
      </c>
    </row>
    <row r="693" spans="1:27" ht="15.75" outlineLevel="2" thickBot="1">
      <c r="A693" s="5" t="s">
        <v>1955</v>
      </c>
      <c r="B693" s="9" t="s">
        <v>1956</v>
      </c>
      <c r="C693" s="5" t="s">
        <v>1957</v>
      </c>
      <c r="D693" s="5">
        <v>134.82</v>
      </c>
      <c r="E693" s="5">
        <v>3</v>
      </c>
      <c r="F693" s="5"/>
      <c r="G693" s="5">
        <f t="shared" si="28"/>
        <v>0</v>
      </c>
      <c r="AA693" s="8">
        <v>17658</v>
      </c>
    </row>
    <row r="694" spans="1:27" ht="15.75" outlineLevel="1" thickBot="1">
      <c r="A694" s="12" t="s">
        <v>1958</v>
      </c>
      <c r="B694" s="13"/>
      <c r="C694" s="13"/>
      <c r="D694" s="13"/>
      <c r="E694" s="13"/>
      <c r="F694" s="13"/>
      <c r="G694" s="13"/>
    </row>
    <row r="695" spans="1:27" ht="15.75" outlineLevel="2" thickBot="1">
      <c r="A695" s="5" t="s">
        <v>1959</v>
      </c>
      <c r="B695" s="9" t="s">
        <v>1960</v>
      </c>
      <c r="C695" s="5" t="s">
        <v>1961</v>
      </c>
      <c r="D695" s="5">
        <v>76.41</v>
      </c>
      <c r="E695" s="5">
        <v>5</v>
      </c>
      <c r="F695" s="5"/>
      <c r="G695" s="5">
        <f t="shared" ref="G695:G703" si="29">(D695*F695)*1</f>
        <v>0</v>
      </c>
      <c r="AA695" s="8">
        <v>19241</v>
      </c>
    </row>
    <row r="696" spans="1:27" ht="15.75" outlineLevel="2" thickBot="1">
      <c r="A696" s="5" t="s">
        <v>1962</v>
      </c>
      <c r="B696" s="9" t="s">
        <v>1963</v>
      </c>
      <c r="C696" s="5" t="s">
        <v>1964</v>
      </c>
      <c r="D696" s="5">
        <v>76.41</v>
      </c>
      <c r="E696" s="5">
        <v>5</v>
      </c>
      <c r="F696" s="5"/>
      <c r="G696" s="5">
        <f t="shared" si="29"/>
        <v>0</v>
      </c>
      <c r="AA696" s="8">
        <v>659</v>
      </c>
    </row>
    <row r="697" spans="1:27" ht="15.75" outlineLevel="2" thickBot="1">
      <c r="A697" s="5" t="s">
        <v>1965</v>
      </c>
      <c r="B697" s="9" t="s">
        <v>1966</v>
      </c>
      <c r="C697" s="5" t="s">
        <v>1967</v>
      </c>
      <c r="D697" s="5">
        <v>76.41</v>
      </c>
      <c r="E697" s="5">
        <v>5</v>
      </c>
      <c r="F697" s="5"/>
      <c r="G697" s="5">
        <f t="shared" si="29"/>
        <v>0</v>
      </c>
      <c r="AA697" s="8">
        <v>660</v>
      </c>
    </row>
    <row r="698" spans="1:27" ht="15.75" outlineLevel="2" thickBot="1">
      <c r="A698" s="5" t="s">
        <v>1968</v>
      </c>
      <c r="B698" s="9" t="s">
        <v>1969</v>
      </c>
      <c r="C698" s="5" t="s">
        <v>1970</v>
      </c>
      <c r="D698" s="5">
        <v>76.41</v>
      </c>
      <c r="E698" s="5">
        <v>5</v>
      </c>
      <c r="F698" s="5"/>
      <c r="G698" s="5">
        <f t="shared" si="29"/>
        <v>0</v>
      </c>
      <c r="AA698" s="8">
        <v>661</v>
      </c>
    </row>
    <row r="699" spans="1:27" ht="15.75" outlineLevel="2" thickBot="1">
      <c r="A699" s="5" t="s">
        <v>1971</v>
      </c>
      <c r="B699" s="9" t="s">
        <v>1972</v>
      </c>
      <c r="C699" s="5" t="s">
        <v>1973</v>
      </c>
      <c r="D699" s="5">
        <v>76.41</v>
      </c>
      <c r="E699" s="5">
        <v>5</v>
      </c>
      <c r="F699" s="5"/>
      <c r="G699" s="5">
        <f t="shared" si="29"/>
        <v>0</v>
      </c>
      <c r="AA699" s="8">
        <v>662</v>
      </c>
    </row>
    <row r="700" spans="1:27" ht="15.75" outlineLevel="2" thickBot="1">
      <c r="A700" s="5" t="s">
        <v>1974</v>
      </c>
      <c r="B700" s="9" t="s">
        <v>1975</v>
      </c>
      <c r="C700" s="5" t="s">
        <v>1976</v>
      </c>
      <c r="D700" s="5">
        <v>76.41</v>
      </c>
      <c r="E700" s="5">
        <v>5</v>
      </c>
      <c r="F700" s="5"/>
      <c r="G700" s="5">
        <f t="shared" si="29"/>
        <v>0</v>
      </c>
      <c r="AA700" s="8">
        <v>663</v>
      </c>
    </row>
    <row r="701" spans="1:27" ht="15.75" outlineLevel="2" thickBot="1">
      <c r="A701" s="5" t="s">
        <v>1977</v>
      </c>
      <c r="B701" s="9" t="s">
        <v>1978</v>
      </c>
      <c r="C701" s="5" t="s">
        <v>1979</v>
      </c>
      <c r="D701" s="5">
        <v>76.41</v>
      </c>
      <c r="E701" s="5">
        <v>5</v>
      </c>
      <c r="F701" s="5"/>
      <c r="G701" s="5">
        <f t="shared" si="29"/>
        <v>0</v>
      </c>
      <c r="AA701" s="8">
        <v>664</v>
      </c>
    </row>
    <row r="702" spans="1:27" ht="15.75" outlineLevel="2" thickBot="1">
      <c r="A702" s="5" t="s">
        <v>1980</v>
      </c>
      <c r="B702" s="9" t="s">
        <v>1981</v>
      </c>
      <c r="C702" s="5" t="s">
        <v>1982</v>
      </c>
      <c r="D702" s="5">
        <v>148.82</v>
      </c>
      <c r="E702" s="5">
        <v>3</v>
      </c>
      <c r="F702" s="5"/>
      <c r="G702" s="5">
        <f t="shared" si="29"/>
        <v>0</v>
      </c>
      <c r="AA702" s="8">
        <v>17791</v>
      </c>
    </row>
    <row r="703" spans="1:27" ht="15.75" outlineLevel="2" thickBot="1">
      <c r="A703" s="5" t="s">
        <v>1983</v>
      </c>
      <c r="B703" s="9" t="s">
        <v>1984</v>
      </c>
      <c r="C703" s="5" t="s">
        <v>1985</v>
      </c>
      <c r="D703" s="5">
        <v>148.82</v>
      </c>
      <c r="E703" s="5">
        <v>3</v>
      </c>
      <c r="F703" s="5"/>
      <c r="G703" s="5">
        <f t="shared" si="29"/>
        <v>0</v>
      </c>
      <c r="AA703" s="8">
        <v>17792</v>
      </c>
    </row>
    <row r="704" spans="1:27" outlineLevel="1">
      <c r="A704" s="12" t="s">
        <v>1986</v>
      </c>
      <c r="B704" s="13"/>
      <c r="C704" s="13"/>
      <c r="D704" s="13"/>
      <c r="E704" s="13"/>
      <c r="F704" s="13"/>
      <c r="G704" s="13"/>
    </row>
    <row r="705" spans="1:27" ht="15.75" outlineLevel="2" thickBot="1">
      <c r="A705" s="16" t="s">
        <v>1987</v>
      </c>
      <c r="B705" s="17"/>
      <c r="C705" s="17"/>
      <c r="D705" s="17"/>
      <c r="E705" s="17"/>
      <c r="F705" s="17"/>
      <c r="G705" s="17"/>
    </row>
    <row r="706" spans="1:27" ht="15.75" outlineLevel="3" thickBot="1">
      <c r="A706" s="5" t="s">
        <v>1988</v>
      </c>
      <c r="B706" s="9" t="s">
        <v>1989</v>
      </c>
      <c r="C706" s="5" t="s">
        <v>1990</v>
      </c>
      <c r="D706" s="5">
        <v>78</v>
      </c>
      <c r="E706" s="5">
        <v>6</v>
      </c>
      <c r="F706" s="5"/>
      <c r="G706" s="5">
        <f t="shared" ref="G706:G711" si="30">(D706*F706)*1</f>
        <v>0</v>
      </c>
      <c r="AA706" s="8">
        <v>18497</v>
      </c>
    </row>
    <row r="707" spans="1:27" ht="15.75" outlineLevel="3" thickBot="1">
      <c r="A707" s="5" t="s">
        <v>1991</v>
      </c>
      <c r="B707" s="9" t="s">
        <v>1992</v>
      </c>
      <c r="C707" s="5" t="s">
        <v>1993</v>
      </c>
      <c r="D707" s="5">
        <v>78</v>
      </c>
      <c r="E707" s="5">
        <v>6</v>
      </c>
      <c r="F707" s="5"/>
      <c r="G707" s="5">
        <f t="shared" si="30"/>
        <v>0</v>
      </c>
      <c r="AA707" s="8">
        <v>18498</v>
      </c>
    </row>
    <row r="708" spans="1:27" ht="15.75" outlineLevel="3" thickBot="1">
      <c r="A708" s="5" t="s">
        <v>1994</v>
      </c>
      <c r="B708" s="9" t="s">
        <v>1995</v>
      </c>
      <c r="C708" s="5" t="s">
        <v>1996</v>
      </c>
      <c r="D708" s="5">
        <v>78</v>
      </c>
      <c r="E708" s="5">
        <v>6</v>
      </c>
      <c r="F708" s="5"/>
      <c r="G708" s="5">
        <f t="shared" si="30"/>
        <v>0</v>
      </c>
      <c r="AA708" s="8">
        <v>18499</v>
      </c>
    </row>
    <row r="709" spans="1:27" ht="15.75" outlineLevel="3" thickBot="1">
      <c r="A709" s="5" t="s">
        <v>1997</v>
      </c>
      <c r="B709" s="9" t="s">
        <v>1998</v>
      </c>
      <c r="C709" s="5" t="s">
        <v>1999</v>
      </c>
      <c r="D709" s="5">
        <v>78</v>
      </c>
      <c r="E709" s="5">
        <v>6</v>
      </c>
      <c r="F709" s="5"/>
      <c r="G709" s="5">
        <f t="shared" si="30"/>
        <v>0</v>
      </c>
      <c r="AA709" s="8">
        <v>18500</v>
      </c>
    </row>
    <row r="710" spans="1:27" ht="15.75" outlineLevel="3" thickBot="1">
      <c r="A710" s="5" t="s">
        <v>2000</v>
      </c>
      <c r="B710" s="9" t="s">
        <v>2001</v>
      </c>
      <c r="C710" s="5" t="s">
        <v>2002</v>
      </c>
      <c r="D710" s="5">
        <v>78</v>
      </c>
      <c r="E710" s="5">
        <v>6</v>
      </c>
      <c r="F710" s="5"/>
      <c r="G710" s="5">
        <f t="shared" si="30"/>
        <v>0</v>
      </c>
      <c r="AA710" s="8">
        <v>18501</v>
      </c>
    </row>
    <row r="711" spans="1:27" ht="15.75" outlineLevel="3" thickBot="1">
      <c r="A711" s="5" t="s">
        <v>2003</v>
      </c>
      <c r="B711" s="9" t="s">
        <v>2004</v>
      </c>
      <c r="C711" s="5" t="s">
        <v>2005</v>
      </c>
      <c r="D711" s="5">
        <v>78</v>
      </c>
      <c r="E711" s="5">
        <v>6</v>
      </c>
      <c r="F711" s="5"/>
      <c r="G711" s="5">
        <f t="shared" si="30"/>
        <v>0</v>
      </c>
      <c r="AA711" s="8">
        <v>18502</v>
      </c>
    </row>
    <row r="712" spans="1:27" ht="15.75" outlineLevel="2" thickBot="1">
      <c r="A712" s="12" t="s">
        <v>2006</v>
      </c>
      <c r="B712" s="13"/>
      <c r="C712" s="13"/>
      <c r="D712" s="13"/>
      <c r="E712" s="13"/>
      <c r="F712" s="13"/>
      <c r="G712" s="13"/>
    </row>
    <row r="713" spans="1:27" ht="15.75" outlineLevel="3" thickBot="1">
      <c r="A713" s="5" t="s">
        <v>2007</v>
      </c>
      <c r="B713" s="9" t="s">
        <v>2008</v>
      </c>
      <c r="C713" s="5" t="s">
        <v>2009</v>
      </c>
      <c r="D713" s="5">
        <v>108.33</v>
      </c>
      <c r="E713" s="5">
        <v>3</v>
      </c>
      <c r="F713" s="5"/>
      <c r="G713" s="5">
        <f>(D713*F713)*1</f>
        <v>0</v>
      </c>
      <c r="AA713" s="8">
        <v>672</v>
      </c>
    </row>
    <row r="714" spans="1:27" ht="15.75" outlineLevel="3" thickBot="1">
      <c r="A714" s="5" t="s">
        <v>2010</v>
      </c>
      <c r="B714" s="9" t="s">
        <v>2011</v>
      </c>
      <c r="C714" s="5" t="s">
        <v>2012</v>
      </c>
      <c r="D714" s="5">
        <v>108.33</v>
      </c>
      <c r="E714" s="5">
        <v>3</v>
      </c>
      <c r="F714" s="5"/>
      <c r="G714" s="5">
        <f>(D714*F714)*1</f>
        <v>0</v>
      </c>
      <c r="AA714" s="8">
        <v>673</v>
      </c>
    </row>
    <row r="715" spans="1:27" ht="15.75" outlineLevel="3" thickBot="1">
      <c r="A715" s="5" t="s">
        <v>2013</v>
      </c>
      <c r="B715" s="9" t="s">
        <v>2014</v>
      </c>
      <c r="C715" s="5" t="s">
        <v>2015</v>
      </c>
      <c r="D715" s="5">
        <v>108.33</v>
      </c>
      <c r="E715" s="5">
        <v>3</v>
      </c>
      <c r="F715" s="5"/>
      <c r="G715" s="5">
        <f>(D715*F715)*1</f>
        <v>0</v>
      </c>
      <c r="AA715" s="8">
        <v>674</v>
      </c>
    </row>
    <row r="716" spans="1:27" ht="15.75" outlineLevel="3" thickBot="1">
      <c r="A716" s="5" t="s">
        <v>2016</v>
      </c>
      <c r="B716" s="9" t="s">
        <v>2017</v>
      </c>
      <c r="C716" s="5" t="s">
        <v>2018</v>
      </c>
      <c r="D716" s="5">
        <v>108.33</v>
      </c>
      <c r="E716" s="5">
        <v>3</v>
      </c>
      <c r="F716" s="5"/>
      <c r="G716" s="5">
        <f>(D716*F716)*1</f>
        <v>0</v>
      </c>
      <c r="AA716" s="8">
        <v>675</v>
      </c>
    </row>
    <row r="717" spans="1:27" ht="15.75" outlineLevel="3" thickBot="1">
      <c r="A717" s="5" t="s">
        <v>2019</v>
      </c>
      <c r="B717" s="9" t="s">
        <v>2020</v>
      </c>
      <c r="C717" s="5" t="s">
        <v>2021</v>
      </c>
      <c r="D717" s="5">
        <v>108.33</v>
      </c>
      <c r="E717" s="5">
        <v>3</v>
      </c>
      <c r="F717" s="5"/>
      <c r="G717" s="5">
        <f>(D717*F717)*1</f>
        <v>0</v>
      </c>
      <c r="AA717" s="8">
        <v>676</v>
      </c>
    </row>
    <row r="718" spans="1:27" ht="15.75" outlineLevel="2" thickBot="1">
      <c r="A718" s="12" t="s">
        <v>2022</v>
      </c>
      <c r="B718" s="13"/>
      <c r="C718" s="13"/>
      <c r="D718" s="13"/>
      <c r="E718" s="13"/>
      <c r="F718" s="13"/>
      <c r="G718" s="13"/>
    </row>
    <row r="719" spans="1:27" ht="15.75" outlineLevel="3" thickBot="1">
      <c r="A719" s="5" t="s">
        <v>2023</v>
      </c>
      <c r="B719" s="9" t="s">
        <v>2024</v>
      </c>
      <c r="C719" s="5" t="s">
        <v>2025</v>
      </c>
      <c r="D719" s="5">
        <v>67.260000000000005</v>
      </c>
      <c r="E719" s="5">
        <v>5</v>
      </c>
      <c r="F719" s="5"/>
      <c r="G719" s="5">
        <f>(D719*F719)*1</f>
        <v>0</v>
      </c>
      <c r="AA719" s="8">
        <v>678</v>
      </c>
    </row>
    <row r="720" spans="1:27" ht="15.75" outlineLevel="3" thickBot="1">
      <c r="A720" s="5" t="s">
        <v>2026</v>
      </c>
      <c r="B720" s="9" t="s">
        <v>2027</v>
      </c>
      <c r="C720" s="5" t="s">
        <v>2028</v>
      </c>
      <c r="D720" s="5">
        <v>67.260000000000005</v>
      </c>
      <c r="E720" s="5">
        <v>5</v>
      </c>
      <c r="F720" s="5"/>
      <c r="G720" s="5">
        <f>(D720*F720)*1</f>
        <v>0</v>
      </c>
      <c r="AA720" s="8">
        <v>680</v>
      </c>
    </row>
    <row r="721" spans="1:27" ht="15.75" outlineLevel="3" thickBot="1">
      <c r="A721" s="5" t="s">
        <v>2029</v>
      </c>
      <c r="B721" s="9" t="s">
        <v>2030</v>
      </c>
      <c r="C721" s="5" t="s">
        <v>2031</v>
      </c>
      <c r="D721" s="5">
        <v>67.260000000000005</v>
      </c>
      <c r="E721" s="5">
        <v>5</v>
      </c>
      <c r="F721" s="5"/>
      <c r="G721" s="5">
        <f>(D721*F721)*1</f>
        <v>0</v>
      </c>
      <c r="AA721" s="8">
        <v>681</v>
      </c>
    </row>
    <row r="722" spans="1:27" ht="15.75" outlineLevel="3" thickBot="1">
      <c r="A722" s="5" t="s">
        <v>2032</v>
      </c>
      <c r="B722" s="9" t="s">
        <v>2033</v>
      </c>
      <c r="C722" s="5" t="s">
        <v>2034</v>
      </c>
      <c r="D722" s="5">
        <v>67.260000000000005</v>
      </c>
      <c r="E722" s="5">
        <v>5</v>
      </c>
      <c r="F722" s="5"/>
      <c r="G722" s="5">
        <f>(D722*F722)*1</f>
        <v>0</v>
      </c>
      <c r="AA722" s="8">
        <v>682</v>
      </c>
    </row>
    <row r="723" spans="1:27" ht="15.75" outlineLevel="2" thickBot="1">
      <c r="A723" s="12" t="s">
        <v>2035</v>
      </c>
      <c r="B723" s="13"/>
      <c r="C723" s="13"/>
      <c r="D723" s="13"/>
      <c r="E723" s="13"/>
      <c r="F723" s="13"/>
      <c r="G723" s="13"/>
    </row>
    <row r="724" spans="1:27" ht="15.75" outlineLevel="3" thickBot="1">
      <c r="A724" s="5" t="s">
        <v>2036</v>
      </c>
      <c r="B724" s="9" t="s">
        <v>2037</v>
      </c>
      <c r="C724" s="5" t="s">
        <v>2038</v>
      </c>
      <c r="D724" s="5">
        <v>84.78</v>
      </c>
      <c r="E724" s="5">
        <v>5</v>
      </c>
      <c r="F724" s="5"/>
      <c r="G724" s="5">
        <f>(D724*F724)*1</f>
        <v>0</v>
      </c>
      <c r="AA724" s="8">
        <v>686</v>
      </c>
    </row>
    <row r="725" spans="1:27" ht="15.75" outlineLevel="3" thickBot="1">
      <c r="A725" s="5" t="s">
        <v>2039</v>
      </c>
      <c r="B725" s="9" t="s">
        <v>2040</v>
      </c>
      <c r="C725" s="5" t="s">
        <v>2041</v>
      </c>
      <c r="D725" s="5">
        <v>84.78</v>
      </c>
      <c r="E725" s="5">
        <v>5</v>
      </c>
      <c r="F725" s="5"/>
      <c r="G725" s="5">
        <f>(D725*F725)*1</f>
        <v>0</v>
      </c>
      <c r="AA725" s="8">
        <v>687</v>
      </c>
    </row>
    <row r="726" spans="1:27" ht="15.75" outlineLevel="3" thickBot="1">
      <c r="A726" s="5" t="s">
        <v>2042</v>
      </c>
      <c r="B726" s="9" t="s">
        <v>2043</v>
      </c>
      <c r="C726" s="5" t="s">
        <v>2044</v>
      </c>
      <c r="D726" s="5">
        <v>84.78</v>
      </c>
      <c r="E726" s="5">
        <v>5</v>
      </c>
      <c r="F726" s="5"/>
      <c r="G726" s="5">
        <f>(D726*F726)*1</f>
        <v>0</v>
      </c>
      <c r="AA726" s="8">
        <v>688</v>
      </c>
    </row>
    <row r="727" spans="1:27" ht="15.75" outlineLevel="3" thickBot="1">
      <c r="A727" s="5" t="s">
        <v>2045</v>
      </c>
      <c r="B727" s="9" t="s">
        <v>2046</v>
      </c>
      <c r="C727" s="5" t="s">
        <v>2047</v>
      </c>
      <c r="D727" s="5">
        <v>84.78</v>
      </c>
      <c r="E727" s="5">
        <v>5</v>
      </c>
      <c r="F727" s="5"/>
      <c r="G727" s="5">
        <f>(D727*F727)*1</f>
        <v>0</v>
      </c>
      <c r="AA727" s="8">
        <v>690</v>
      </c>
    </row>
    <row r="728" spans="1:27" ht="15.75" outlineLevel="2" thickBot="1">
      <c r="A728" s="12" t="s">
        <v>2048</v>
      </c>
      <c r="B728" s="13"/>
      <c r="C728" s="13"/>
      <c r="D728" s="13"/>
      <c r="E728" s="13"/>
      <c r="F728" s="13"/>
      <c r="G728" s="13"/>
    </row>
    <row r="729" spans="1:27" ht="15.75" outlineLevel="3" thickBot="1">
      <c r="A729" s="5" t="s">
        <v>2049</v>
      </c>
      <c r="B729" s="9" t="s">
        <v>2050</v>
      </c>
      <c r="C729" s="5" t="s">
        <v>2051</v>
      </c>
      <c r="D729" s="5">
        <v>75.17</v>
      </c>
      <c r="E729" s="5">
        <v>3</v>
      </c>
      <c r="F729" s="5"/>
      <c r="G729" s="5">
        <f t="shared" ref="G729:G752" si="31">(D729*F729)*1</f>
        <v>0</v>
      </c>
      <c r="AA729" s="8">
        <v>692</v>
      </c>
    </row>
    <row r="730" spans="1:27" ht="15.75" outlineLevel="3" thickBot="1">
      <c r="A730" s="5" t="s">
        <v>2052</v>
      </c>
      <c r="B730" s="9" t="s">
        <v>2053</v>
      </c>
      <c r="C730" s="5" t="s">
        <v>2054</v>
      </c>
      <c r="D730" s="5">
        <v>75.17</v>
      </c>
      <c r="E730" s="5">
        <v>5</v>
      </c>
      <c r="F730" s="5"/>
      <c r="G730" s="5">
        <f t="shared" si="31"/>
        <v>0</v>
      </c>
      <c r="AA730" s="8">
        <v>693</v>
      </c>
    </row>
    <row r="731" spans="1:27" ht="15.75" outlineLevel="3" thickBot="1">
      <c r="A731" s="5" t="s">
        <v>2055</v>
      </c>
      <c r="B731" s="9" t="s">
        <v>2056</v>
      </c>
      <c r="C731" s="5" t="s">
        <v>2057</v>
      </c>
      <c r="D731" s="5">
        <v>75.17</v>
      </c>
      <c r="E731" s="5">
        <v>5</v>
      </c>
      <c r="F731" s="5"/>
      <c r="G731" s="5">
        <f t="shared" si="31"/>
        <v>0</v>
      </c>
      <c r="AA731" s="8">
        <v>694</v>
      </c>
    </row>
    <row r="732" spans="1:27" ht="15.75" outlineLevel="3" thickBot="1">
      <c r="A732" s="5" t="s">
        <v>2058</v>
      </c>
      <c r="B732" s="9" t="s">
        <v>2059</v>
      </c>
      <c r="C732" s="5" t="s">
        <v>2060</v>
      </c>
      <c r="D732" s="5">
        <v>75.17</v>
      </c>
      <c r="E732" s="5">
        <v>5</v>
      </c>
      <c r="F732" s="5"/>
      <c r="G732" s="5">
        <f t="shared" si="31"/>
        <v>0</v>
      </c>
      <c r="AA732" s="8">
        <v>695</v>
      </c>
    </row>
    <row r="733" spans="1:27" ht="15.75" outlineLevel="3" thickBot="1">
      <c r="A733" s="5" t="s">
        <v>2061</v>
      </c>
      <c r="B733" s="9" t="s">
        <v>2062</v>
      </c>
      <c r="C733" s="5" t="s">
        <v>2063</v>
      </c>
      <c r="D733" s="5">
        <v>75.17</v>
      </c>
      <c r="E733" s="5">
        <v>5</v>
      </c>
      <c r="F733" s="5"/>
      <c r="G733" s="5">
        <f t="shared" si="31"/>
        <v>0</v>
      </c>
      <c r="AA733" s="8">
        <v>696</v>
      </c>
    </row>
    <row r="734" spans="1:27" ht="15.75" outlineLevel="3" thickBot="1">
      <c r="A734" s="5" t="s">
        <v>2064</v>
      </c>
      <c r="B734" s="9" t="s">
        <v>2065</v>
      </c>
      <c r="C734" s="5" t="s">
        <v>2066</v>
      </c>
      <c r="D734" s="5">
        <v>75.17</v>
      </c>
      <c r="E734" s="5">
        <v>5</v>
      </c>
      <c r="F734" s="5"/>
      <c r="G734" s="5">
        <f t="shared" si="31"/>
        <v>0</v>
      </c>
      <c r="AA734" s="8">
        <v>697</v>
      </c>
    </row>
    <row r="735" spans="1:27" ht="15.75" outlineLevel="3" thickBot="1">
      <c r="A735" s="5" t="s">
        <v>2067</v>
      </c>
      <c r="B735" s="9" t="s">
        <v>2068</v>
      </c>
      <c r="C735" s="5" t="s">
        <v>2069</v>
      </c>
      <c r="D735" s="5">
        <v>75.17</v>
      </c>
      <c r="E735" s="5">
        <v>5</v>
      </c>
      <c r="F735" s="5"/>
      <c r="G735" s="5">
        <f t="shared" si="31"/>
        <v>0</v>
      </c>
      <c r="AA735" s="8">
        <v>698</v>
      </c>
    </row>
    <row r="736" spans="1:27" ht="15.75" outlineLevel="3" thickBot="1">
      <c r="A736" s="5" t="s">
        <v>2070</v>
      </c>
      <c r="B736" s="9" t="s">
        <v>2071</v>
      </c>
      <c r="C736" s="5" t="s">
        <v>2072</v>
      </c>
      <c r="D736" s="5">
        <v>75.17</v>
      </c>
      <c r="E736" s="5">
        <v>5</v>
      </c>
      <c r="F736" s="5"/>
      <c r="G736" s="5">
        <f t="shared" si="31"/>
        <v>0</v>
      </c>
      <c r="AA736" s="8">
        <v>699</v>
      </c>
    </row>
    <row r="737" spans="1:27" ht="15.75" outlineLevel="3" thickBot="1">
      <c r="A737" s="5" t="s">
        <v>2073</v>
      </c>
      <c r="B737" s="9" t="s">
        <v>2074</v>
      </c>
      <c r="C737" s="5" t="s">
        <v>2075</v>
      </c>
      <c r="D737" s="5">
        <v>75.17</v>
      </c>
      <c r="E737" s="5">
        <v>5</v>
      </c>
      <c r="F737" s="5"/>
      <c r="G737" s="5">
        <f t="shared" si="31"/>
        <v>0</v>
      </c>
      <c r="AA737" s="8">
        <v>700</v>
      </c>
    </row>
    <row r="738" spans="1:27" ht="15.75" outlineLevel="3" thickBot="1">
      <c r="A738" s="5" t="s">
        <v>2076</v>
      </c>
      <c r="B738" s="9" t="s">
        <v>2077</v>
      </c>
      <c r="C738" s="5" t="s">
        <v>2078</v>
      </c>
      <c r="D738" s="5">
        <v>75.17</v>
      </c>
      <c r="E738" s="5">
        <v>5</v>
      </c>
      <c r="F738" s="5"/>
      <c r="G738" s="5">
        <f t="shared" si="31"/>
        <v>0</v>
      </c>
      <c r="AA738" s="8">
        <v>701</v>
      </c>
    </row>
    <row r="739" spans="1:27" ht="15.75" outlineLevel="3" thickBot="1">
      <c r="A739" s="5" t="s">
        <v>2079</v>
      </c>
      <c r="B739" s="9" t="s">
        <v>2080</v>
      </c>
      <c r="C739" s="5" t="s">
        <v>2081</v>
      </c>
      <c r="D739" s="5">
        <v>75.17</v>
      </c>
      <c r="E739" s="5">
        <v>5</v>
      </c>
      <c r="F739" s="5"/>
      <c r="G739" s="5">
        <f t="shared" si="31"/>
        <v>0</v>
      </c>
      <c r="AA739" s="8">
        <v>702</v>
      </c>
    </row>
    <row r="740" spans="1:27" ht="15.75" outlineLevel="3" thickBot="1">
      <c r="A740" s="5" t="s">
        <v>2082</v>
      </c>
      <c r="B740" s="9" t="s">
        <v>2083</v>
      </c>
      <c r="C740" s="5" t="s">
        <v>2084</v>
      </c>
      <c r="D740" s="5">
        <v>75.17</v>
      </c>
      <c r="E740" s="5">
        <v>5</v>
      </c>
      <c r="F740" s="5"/>
      <c r="G740" s="5">
        <f t="shared" si="31"/>
        <v>0</v>
      </c>
      <c r="AA740" s="8">
        <v>704</v>
      </c>
    </row>
    <row r="741" spans="1:27" ht="15.75" outlineLevel="3" thickBot="1">
      <c r="A741" s="5" t="s">
        <v>2085</v>
      </c>
      <c r="B741" s="9" t="s">
        <v>2086</v>
      </c>
      <c r="C741" s="5" t="s">
        <v>2087</v>
      </c>
      <c r="D741" s="5">
        <v>75.17</v>
      </c>
      <c r="E741" s="5">
        <v>5</v>
      </c>
      <c r="F741" s="5"/>
      <c r="G741" s="5">
        <f t="shared" si="31"/>
        <v>0</v>
      </c>
      <c r="AA741" s="8">
        <v>705</v>
      </c>
    </row>
    <row r="742" spans="1:27" ht="15.75" outlineLevel="3" thickBot="1">
      <c r="A742" s="5" t="s">
        <v>2088</v>
      </c>
      <c r="B742" s="9" t="s">
        <v>2089</v>
      </c>
      <c r="C742" s="5" t="s">
        <v>2090</v>
      </c>
      <c r="D742" s="5">
        <v>75.17</v>
      </c>
      <c r="E742" s="5">
        <v>5</v>
      </c>
      <c r="F742" s="5"/>
      <c r="G742" s="5">
        <f t="shared" si="31"/>
        <v>0</v>
      </c>
      <c r="AA742" s="8">
        <v>707</v>
      </c>
    </row>
    <row r="743" spans="1:27" ht="15.75" outlineLevel="3" thickBot="1">
      <c r="A743" s="5" t="s">
        <v>2091</v>
      </c>
      <c r="B743" s="9" t="s">
        <v>2092</v>
      </c>
      <c r="C743" s="5" t="s">
        <v>2093</v>
      </c>
      <c r="D743" s="5">
        <v>75.17</v>
      </c>
      <c r="E743" s="5">
        <v>5</v>
      </c>
      <c r="F743" s="5"/>
      <c r="G743" s="5">
        <f t="shared" si="31"/>
        <v>0</v>
      </c>
      <c r="AA743" s="8">
        <v>708</v>
      </c>
    </row>
    <row r="744" spans="1:27" ht="15.75" outlineLevel="3" thickBot="1">
      <c r="A744" s="5" t="s">
        <v>2094</v>
      </c>
      <c r="B744" s="9" t="s">
        <v>2095</v>
      </c>
      <c r="C744" s="5" t="s">
        <v>2096</v>
      </c>
      <c r="D744" s="5">
        <v>75.17</v>
      </c>
      <c r="E744" s="5">
        <v>5</v>
      </c>
      <c r="F744" s="5"/>
      <c r="G744" s="5">
        <f t="shared" si="31"/>
        <v>0</v>
      </c>
      <c r="AA744" s="8">
        <v>709</v>
      </c>
    </row>
    <row r="745" spans="1:27" ht="15.75" outlineLevel="3" thickBot="1">
      <c r="A745" s="5" t="s">
        <v>2097</v>
      </c>
      <c r="B745" s="9" t="s">
        <v>2098</v>
      </c>
      <c r="C745" s="5" t="s">
        <v>2099</v>
      </c>
      <c r="D745" s="5">
        <v>75.17</v>
      </c>
      <c r="E745" s="5">
        <v>5</v>
      </c>
      <c r="F745" s="5"/>
      <c r="G745" s="5">
        <f t="shared" si="31"/>
        <v>0</v>
      </c>
      <c r="AA745" s="8">
        <v>710</v>
      </c>
    </row>
    <row r="746" spans="1:27" ht="15.75" outlineLevel="3" thickBot="1">
      <c r="A746" s="5" t="s">
        <v>2100</v>
      </c>
      <c r="B746" s="9" t="s">
        <v>2101</v>
      </c>
      <c r="C746" s="5" t="s">
        <v>2102</v>
      </c>
      <c r="D746" s="5">
        <v>75.17</v>
      </c>
      <c r="E746" s="5">
        <v>5</v>
      </c>
      <c r="F746" s="5"/>
      <c r="G746" s="5">
        <f t="shared" si="31"/>
        <v>0</v>
      </c>
      <c r="AA746" s="8">
        <v>711</v>
      </c>
    </row>
    <row r="747" spans="1:27" ht="15.75" outlineLevel="3" thickBot="1">
      <c r="A747" s="5" t="s">
        <v>2103</v>
      </c>
      <c r="B747" s="9" t="s">
        <v>2104</v>
      </c>
      <c r="C747" s="5" t="s">
        <v>2105</v>
      </c>
      <c r="D747" s="5">
        <v>75.17</v>
      </c>
      <c r="E747" s="5">
        <v>5</v>
      </c>
      <c r="F747" s="5"/>
      <c r="G747" s="5">
        <f t="shared" si="31"/>
        <v>0</v>
      </c>
      <c r="AA747" s="8">
        <v>713</v>
      </c>
    </row>
    <row r="748" spans="1:27" ht="15.75" outlineLevel="3" thickBot="1">
      <c r="A748" s="5" t="s">
        <v>2106</v>
      </c>
      <c r="B748" s="9" t="s">
        <v>2107</v>
      </c>
      <c r="C748" s="5" t="s">
        <v>2108</v>
      </c>
      <c r="D748" s="5">
        <v>75.17</v>
      </c>
      <c r="E748" s="5">
        <v>5</v>
      </c>
      <c r="F748" s="5"/>
      <c r="G748" s="5">
        <f t="shared" si="31"/>
        <v>0</v>
      </c>
      <c r="AA748" s="8">
        <v>714</v>
      </c>
    </row>
    <row r="749" spans="1:27" ht="15.75" outlineLevel="3" thickBot="1">
      <c r="A749" s="5" t="s">
        <v>2109</v>
      </c>
      <c r="B749" s="9" t="s">
        <v>2110</v>
      </c>
      <c r="C749" s="5" t="s">
        <v>2111</v>
      </c>
      <c r="D749" s="5">
        <v>75.17</v>
      </c>
      <c r="E749" s="5">
        <v>5</v>
      </c>
      <c r="F749" s="5"/>
      <c r="G749" s="5">
        <f t="shared" si="31"/>
        <v>0</v>
      </c>
      <c r="AA749" s="8">
        <v>715</v>
      </c>
    </row>
    <row r="750" spans="1:27" ht="15.75" outlineLevel="3" thickBot="1">
      <c r="A750" s="5" t="s">
        <v>2112</v>
      </c>
      <c r="B750" s="9" t="s">
        <v>2113</v>
      </c>
      <c r="C750" s="5" t="s">
        <v>2114</v>
      </c>
      <c r="D750" s="5">
        <v>75.17</v>
      </c>
      <c r="E750" s="5">
        <v>5</v>
      </c>
      <c r="F750" s="5"/>
      <c r="G750" s="5">
        <f t="shared" si="31"/>
        <v>0</v>
      </c>
      <c r="AA750" s="8">
        <v>716</v>
      </c>
    </row>
    <row r="751" spans="1:27" ht="15.75" outlineLevel="3" thickBot="1">
      <c r="A751" s="5" t="s">
        <v>2115</v>
      </c>
      <c r="B751" s="9" t="s">
        <v>2116</v>
      </c>
      <c r="C751" s="5" t="s">
        <v>2117</v>
      </c>
      <c r="D751" s="5">
        <v>75.17</v>
      </c>
      <c r="E751" s="5">
        <v>5</v>
      </c>
      <c r="F751" s="5"/>
      <c r="G751" s="5">
        <f t="shared" si="31"/>
        <v>0</v>
      </c>
      <c r="AA751" s="8">
        <v>717</v>
      </c>
    </row>
    <row r="752" spans="1:27" ht="15.75" outlineLevel="3" thickBot="1">
      <c r="A752" s="5" t="s">
        <v>2118</v>
      </c>
      <c r="B752" s="9" t="s">
        <v>2119</v>
      </c>
      <c r="C752" s="5" t="s">
        <v>2120</v>
      </c>
      <c r="D752" s="5">
        <v>75.17</v>
      </c>
      <c r="E752" s="5">
        <v>5</v>
      </c>
      <c r="F752" s="5"/>
      <c r="G752" s="5">
        <f t="shared" si="31"/>
        <v>0</v>
      </c>
      <c r="AA752" s="8">
        <v>718</v>
      </c>
    </row>
    <row r="753" spans="1:27" ht="15.75" outlineLevel="1" thickBot="1">
      <c r="A753" s="12" t="s">
        <v>2121</v>
      </c>
      <c r="B753" s="13"/>
      <c r="C753" s="13"/>
      <c r="D753" s="13"/>
      <c r="E753" s="13"/>
      <c r="F753" s="13"/>
      <c r="G753" s="13"/>
    </row>
    <row r="754" spans="1:27" ht="15.75" outlineLevel="2" thickBot="1">
      <c r="A754" s="5" t="s">
        <v>2122</v>
      </c>
      <c r="B754" s="9" t="s">
        <v>2123</v>
      </c>
      <c r="C754" s="5" t="s">
        <v>2124</v>
      </c>
      <c r="D754" s="5">
        <v>91.84</v>
      </c>
      <c r="E754" s="5">
        <v>4</v>
      </c>
      <c r="F754" s="5"/>
      <c r="G754" s="5">
        <f t="shared" ref="G754:G764" si="32">(D754*F754)*1</f>
        <v>0</v>
      </c>
      <c r="AA754" s="8">
        <v>729</v>
      </c>
    </row>
    <row r="755" spans="1:27" ht="15.75" outlineLevel="2" thickBot="1">
      <c r="A755" s="5" t="s">
        <v>2125</v>
      </c>
      <c r="B755" s="9" t="s">
        <v>2126</v>
      </c>
      <c r="C755" s="5" t="s">
        <v>2127</v>
      </c>
      <c r="D755" s="5">
        <v>91.84</v>
      </c>
      <c r="E755" s="5">
        <v>4</v>
      </c>
      <c r="F755" s="5"/>
      <c r="G755" s="5">
        <f t="shared" si="32"/>
        <v>0</v>
      </c>
      <c r="AA755" s="8">
        <v>730</v>
      </c>
    </row>
    <row r="756" spans="1:27" ht="15.75" outlineLevel="2" thickBot="1">
      <c r="A756" s="5" t="s">
        <v>2128</v>
      </c>
      <c r="B756" s="9" t="s">
        <v>2129</v>
      </c>
      <c r="C756" s="5" t="s">
        <v>2130</v>
      </c>
      <c r="D756" s="5">
        <v>91.84</v>
      </c>
      <c r="E756" s="5">
        <v>4</v>
      </c>
      <c r="F756" s="5"/>
      <c r="G756" s="5">
        <f t="shared" si="32"/>
        <v>0</v>
      </c>
      <c r="AA756" s="8">
        <v>731</v>
      </c>
    </row>
    <row r="757" spans="1:27" ht="15.75" outlineLevel="2" thickBot="1">
      <c r="A757" s="5" t="s">
        <v>2131</v>
      </c>
      <c r="B757" s="9" t="s">
        <v>2132</v>
      </c>
      <c r="C757" s="5" t="s">
        <v>2133</v>
      </c>
      <c r="D757" s="5">
        <v>91.84</v>
      </c>
      <c r="E757" s="5">
        <v>4</v>
      </c>
      <c r="F757" s="5"/>
      <c r="G757" s="5">
        <f t="shared" si="32"/>
        <v>0</v>
      </c>
      <c r="AA757" s="8">
        <v>732</v>
      </c>
    </row>
    <row r="758" spans="1:27" ht="15.75" outlineLevel="2" thickBot="1">
      <c r="A758" s="5" t="s">
        <v>2134</v>
      </c>
      <c r="B758" s="9" t="s">
        <v>2135</v>
      </c>
      <c r="C758" s="5" t="s">
        <v>2136</v>
      </c>
      <c r="D758" s="5">
        <v>91.84</v>
      </c>
      <c r="E758" s="5">
        <v>4</v>
      </c>
      <c r="F758" s="5"/>
      <c r="G758" s="5">
        <f t="shared" si="32"/>
        <v>0</v>
      </c>
      <c r="AA758" s="8">
        <v>733</v>
      </c>
    </row>
    <row r="759" spans="1:27" ht="15.75" outlineLevel="2" thickBot="1">
      <c r="A759" s="5" t="s">
        <v>2137</v>
      </c>
      <c r="B759" s="9" t="s">
        <v>2138</v>
      </c>
      <c r="C759" s="5" t="s">
        <v>2139</v>
      </c>
      <c r="D759" s="5">
        <v>91.84</v>
      </c>
      <c r="E759" s="5">
        <v>4</v>
      </c>
      <c r="F759" s="5"/>
      <c r="G759" s="5">
        <f t="shared" si="32"/>
        <v>0</v>
      </c>
      <c r="AA759" s="8">
        <v>734</v>
      </c>
    </row>
    <row r="760" spans="1:27" ht="15.75" outlineLevel="2" thickBot="1">
      <c r="A760" s="5" t="s">
        <v>2140</v>
      </c>
      <c r="B760" s="9" t="s">
        <v>2141</v>
      </c>
      <c r="C760" s="5" t="s">
        <v>2142</v>
      </c>
      <c r="D760" s="5">
        <v>91.84</v>
      </c>
      <c r="E760" s="5">
        <v>4</v>
      </c>
      <c r="F760" s="5"/>
      <c r="G760" s="5">
        <f t="shared" si="32"/>
        <v>0</v>
      </c>
      <c r="AA760" s="8">
        <v>735</v>
      </c>
    </row>
    <row r="761" spans="1:27" ht="15.75" outlineLevel="2" thickBot="1">
      <c r="A761" s="5" t="s">
        <v>2143</v>
      </c>
      <c r="B761" s="9" t="s">
        <v>2144</v>
      </c>
      <c r="C761" s="5" t="s">
        <v>2145</v>
      </c>
      <c r="D761" s="5">
        <v>91.84</v>
      </c>
      <c r="E761" s="5">
        <v>4</v>
      </c>
      <c r="F761" s="5"/>
      <c r="G761" s="5">
        <f t="shared" si="32"/>
        <v>0</v>
      </c>
      <c r="AA761" s="8">
        <v>736</v>
      </c>
    </row>
    <row r="762" spans="1:27" ht="15.75" outlineLevel="2" thickBot="1">
      <c r="A762" s="5" t="s">
        <v>2146</v>
      </c>
      <c r="B762" s="9" t="s">
        <v>2147</v>
      </c>
      <c r="C762" s="5" t="s">
        <v>2148</v>
      </c>
      <c r="D762" s="5">
        <v>128.11000000000001</v>
      </c>
      <c r="E762" s="5">
        <v>4</v>
      </c>
      <c r="F762" s="5"/>
      <c r="G762" s="5">
        <f t="shared" si="32"/>
        <v>0</v>
      </c>
      <c r="AA762" s="8">
        <v>727</v>
      </c>
    </row>
    <row r="763" spans="1:27" ht="15.75" outlineLevel="2" thickBot="1">
      <c r="A763" s="5" t="s">
        <v>2149</v>
      </c>
      <c r="B763" s="9" t="s">
        <v>2150</v>
      </c>
      <c r="C763" s="5" t="s">
        <v>2151</v>
      </c>
      <c r="D763" s="5">
        <v>128.11000000000001</v>
      </c>
      <c r="E763" s="5">
        <v>4</v>
      </c>
      <c r="F763" s="5"/>
      <c r="G763" s="5">
        <f t="shared" si="32"/>
        <v>0</v>
      </c>
      <c r="AA763" s="8">
        <v>728</v>
      </c>
    </row>
    <row r="764" spans="1:27" ht="15.75" outlineLevel="2" thickBot="1">
      <c r="A764" s="5" t="s">
        <v>2152</v>
      </c>
      <c r="B764" s="9" t="s">
        <v>2153</v>
      </c>
      <c r="C764" s="5" t="s">
        <v>2154</v>
      </c>
      <c r="D764" s="5">
        <v>187.44</v>
      </c>
      <c r="E764" s="5">
        <v>4</v>
      </c>
      <c r="F764" s="5"/>
      <c r="G764" s="5">
        <f t="shared" si="32"/>
        <v>0</v>
      </c>
      <c r="AA764" s="8">
        <v>14168</v>
      </c>
    </row>
    <row r="765" spans="1:27" ht="15.75" outlineLevel="1" thickBot="1">
      <c r="A765" s="12" t="s">
        <v>2155</v>
      </c>
      <c r="B765" s="13"/>
      <c r="C765" s="13"/>
      <c r="D765" s="13"/>
      <c r="E765" s="13"/>
      <c r="F765" s="13"/>
      <c r="G765" s="13"/>
    </row>
    <row r="766" spans="1:27" ht="15.75" outlineLevel="2" thickBot="1">
      <c r="A766" s="5" t="s">
        <v>2156</v>
      </c>
      <c r="B766" s="9" t="s">
        <v>2157</v>
      </c>
      <c r="C766" s="5" t="s">
        <v>2158</v>
      </c>
      <c r="D766" s="5">
        <v>16.96</v>
      </c>
      <c r="E766" s="5">
        <v>20</v>
      </c>
      <c r="F766" s="5"/>
      <c r="G766" s="5">
        <f>(D766*F766)*1</f>
        <v>0</v>
      </c>
      <c r="AA766" s="8">
        <v>738</v>
      </c>
    </row>
    <row r="767" spans="1:27" ht="15.75" outlineLevel="2" thickBot="1">
      <c r="A767" s="5" t="s">
        <v>2159</v>
      </c>
      <c r="B767" s="9" t="s">
        <v>2160</v>
      </c>
      <c r="C767" s="5" t="s">
        <v>2161</v>
      </c>
      <c r="D767" s="5">
        <v>26.37</v>
      </c>
      <c r="E767" s="5">
        <v>20</v>
      </c>
      <c r="F767" s="5"/>
      <c r="G767" s="5">
        <f>(D767*F767)*1</f>
        <v>0</v>
      </c>
      <c r="AA767" s="8">
        <v>739</v>
      </c>
    </row>
    <row r="768" spans="1:27" ht="15.75" outlineLevel="1" thickBot="1">
      <c r="A768" s="12" t="s">
        <v>2162</v>
      </c>
      <c r="B768" s="13"/>
      <c r="C768" s="13"/>
      <c r="D768" s="13"/>
      <c r="E768" s="13"/>
      <c r="F768" s="13"/>
      <c r="G768" s="13"/>
    </row>
    <row r="769" spans="1:27" ht="15.75" outlineLevel="2" thickBot="1">
      <c r="A769" s="5" t="s">
        <v>2163</v>
      </c>
      <c r="B769" s="9" t="s">
        <v>2164</v>
      </c>
      <c r="C769" s="5" t="s">
        <v>2165</v>
      </c>
      <c r="D769" s="5">
        <v>56.52</v>
      </c>
      <c r="E769" s="5">
        <v>3</v>
      </c>
      <c r="F769" s="5"/>
      <c r="G769" s="5">
        <f t="shared" ref="G769:G776" si="33">(D769*F769)*1</f>
        <v>0</v>
      </c>
      <c r="AA769" s="8">
        <v>741</v>
      </c>
    </row>
    <row r="770" spans="1:27" ht="15.75" outlineLevel="2" thickBot="1">
      <c r="A770" s="5" t="s">
        <v>2166</v>
      </c>
      <c r="B770" s="9" t="s">
        <v>2167</v>
      </c>
      <c r="C770" s="5" t="s">
        <v>2168</v>
      </c>
      <c r="D770" s="5">
        <v>56.52</v>
      </c>
      <c r="E770" s="5">
        <v>3</v>
      </c>
      <c r="F770" s="5"/>
      <c r="G770" s="5">
        <f t="shared" si="33"/>
        <v>0</v>
      </c>
      <c r="AA770" s="8">
        <v>742</v>
      </c>
    </row>
    <row r="771" spans="1:27" ht="15.75" outlineLevel="2" thickBot="1">
      <c r="A771" s="5" t="s">
        <v>2169</v>
      </c>
      <c r="B771" s="9" t="s">
        <v>2170</v>
      </c>
      <c r="C771" s="5" t="s">
        <v>2171</v>
      </c>
      <c r="D771" s="5">
        <v>100.97</v>
      </c>
      <c r="E771" s="5">
        <v>4</v>
      </c>
      <c r="F771" s="5"/>
      <c r="G771" s="5">
        <f t="shared" si="33"/>
        <v>0</v>
      </c>
      <c r="AA771" s="8">
        <v>743</v>
      </c>
    </row>
    <row r="772" spans="1:27" ht="15.75" outlineLevel="2" thickBot="1">
      <c r="A772" s="5" t="s">
        <v>2172</v>
      </c>
      <c r="B772" s="9" t="s">
        <v>2173</v>
      </c>
      <c r="C772" s="5" t="s">
        <v>2174</v>
      </c>
      <c r="D772" s="5">
        <v>65.94</v>
      </c>
      <c r="E772" s="5">
        <v>4</v>
      </c>
      <c r="F772" s="5"/>
      <c r="G772" s="5">
        <f t="shared" si="33"/>
        <v>0</v>
      </c>
      <c r="AA772" s="8">
        <v>744</v>
      </c>
    </row>
    <row r="773" spans="1:27" ht="15.75" outlineLevel="2" thickBot="1">
      <c r="A773" s="5" t="s">
        <v>2175</v>
      </c>
      <c r="B773" s="9" t="s">
        <v>2176</v>
      </c>
      <c r="C773" s="5" t="s">
        <v>2177</v>
      </c>
      <c r="D773" s="5">
        <v>56.52</v>
      </c>
      <c r="E773" s="5">
        <v>4</v>
      </c>
      <c r="F773" s="5"/>
      <c r="G773" s="5">
        <f t="shared" si="33"/>
        <v>0</v>
      </c>
      <c r="AA773" s="8">
        <v>745</v>
      </c>
    </row>
    <row r="774" spans="1:27" ht="15.75" outlineLevel="2" thickBot="1">
      <c r="A774" s="5" t="s">
        <v>2178</v>
      </c>
      <c r="B774" s="9" t="s">
        <v>2179</v>
      </c>
      <c r="C774" s="5" t="s">
        <v>2180</v>
      </c>
      <c r="D774" s="5">
        <v>56.52</v>
      </c>
      <c r="E774" s="5">
        <v>4</v>
      </c>
      <c r="F774" s="5"/>
      <c r="G774" s="5">
        <f t="shared" si="33"/>
        <v>0</v>
      </c>
      <c r="AA774" s="8">
        <v>747</v>
      </c>
    </row>
    <row r="775" spans="1:27" ht="15.75" outlineLevel="2" thickBot="1">
      <c r="A775" s="5" t="s">
        <v>2181</v>
      </c>
      <c r="B775" s="9" t="s">
        <v>2182</v>
      </c>
      <c r="C775" s="5" t="s">
        <v>2183</v>
      </c>
      <c r="D775" s="5">
        <v>65.94</v>
      </c>
      <c r="E775" s="5">
        <v>4</v>
      </c>
      <c r="F775" s="5"/>
      <c r="G775" s="5">
        <f t="shared" si="33"/>
        <v>0</v>
      </c>
      <c r="AA775" s="8">
        <v>748</v>
      </c>
    </row>
    <row r="776" spans="1:27" ht="15.75" outlineLevel="2" thickBot="1">
      <c r="A776" s="5" t="s">
        <v>2184</v>
      </c>
      <c r="B776" s="9" t="s">
        <v>2185</v>
      </c>
      <c r="C776" s="5" t="s">
        <v>2186</v>
      </c>
      <c r="D776" s="5">
        <v>100.97</v>
      </c>
      <c r="E776" s="5">
        <v>4</v>
      </c>
      <c r="F776" s="5"/>
      <c r="G776" s="5">
        <f t="shared" si="33"/>
        <v>0</v>
      </c>
      <c r="AA776" s="8">
        <v>749</v>
      </c>
    </row>
    <row r="777" spans="1:27" ht="15.75" outlineLevel="1" thickBot="1">
      <c r="A777" s="12" t="s">
        <v>2187</v>
      </c>
      <c r="B777" s="13"/>
      <c r="C777" s="13"/>
      <c r="D777" s="13"/>
      <c r="E777" s="13"/>
      <c r="F777" s="13"/>
      <c r="G777" s="13"/>
    </row>
    <row r="778" spans="1:27" ht="15.75" outlineLevel="2" thickBot="1">
      <c r="A778" s="5" t="s">
        <v>2188</v>
      </c>
      <c r="B778" s="9" t="s">
        <v>2189</v>
      </c>
      <c r="C778" s="5" t="s">
        <v>2190</v>
      </c>
      <c r="D778" s="5">
        <v>129.05000000000001</v>
      </c>
      <c r="E778" s="5">
        <v>3</v>
      </c>
      <c r="F778" s="5"/>
      <c r="G778" s="5">
        <f>(D778*F778)*1</f>
        <v>0</v>
      </c>
      <c r="AA778" s="8">
        <v>17794</v>
      </c>
    </row>
    <row r="779" spans="1:27" ht="15.75" outlineLevel="2" thickBot="1">
      <c r="A779" s="5" t="s">
        <v>2191</v>
      </c>
      <c r="B779" s="9" t="s">
        <v>2192</v>
      </c>
      <c r="C779" s="5" t="s">
        <v>2193</v>
      </c>
      <c r="D779" s="5">
        <v>129.05000000000001</v>
      </c>
      <c r="E779" s="5">
        <v>3</v>
      </c>
      <c r="F779" s="5"/>
      <c r="G779" s="5">
        <f>(D779*F779)*1</f>
        <v>0</v>
      </c>
      <c r="AA779" s="8">
        <v>17795</v>
      </c>
    </row>
    <row r="780" spans="1:27" ht="15.75" outlineLevel="2" thickBot="1">
      <c r="A780" s="5" t="s">
        <v>2194</v>
      </c>
      <c r="B780" s="9" t="s">
        <v>2195</v>
      </c>
      <c r="C780" s="5" t="s">
        <v>2196</v>
      </c>
      <c r="D780" s="5">
        <v>129.05000000000001</v>
      </c>
      <c r="E780" s="5">
        <v>3</v>
      </c>
      <c r="F780" s="5"/>
      <c r="G780" s="5">
        <f>(D780*F780)*1</f>
        <v>0</v>
      </c>
      <c r="AA780" s="8">
        <v>17796</v>
      </c>
    </row>
    <row r="781" spans="1:27" ht="15.75" outlineLevel="2" thickBot="1">
      <c r="A781" s="5" t="s">
        <v>2197</v>
      </c>
      <c r="B781" s="9" t="s">
        <v>2198</v>
      </c>
      <c r="C781" s="5" t="s">
        <v>2199</v>
      </c>
      <c r="D781" s="5">
        <v>148.82</v>
      </c>
      <c r="E781" s="5">
        <v>3</v>
      </c>
      <c r="F781" s="5"/>
      <c r="G781" s="5">
        <f>(D781*F781)*1</f>
        <v>0</v>
      </c>
      <c r="AA781" s="8">
        <v>17793</v>
      </c>
    </row>
    <row r="782" spans="1:27">
      <c r="A782" s="14" t="s">
        <v>2200</v>
      </c>
      <c r="B782" s="15"/>
      <c r="C782" s="15"/>
      <c r="D782" s="15"/>
      <c r="E782" s="15"/>
      <c r="F782" s="15"/>
      <c r="G782" s="15"/>
    </row>
    <row r="783" spans="1:27" outlineLevel="1">
      <c r="A783" s="16" t="s">
        <v>2201</v>
      </c>
      <c r="B783" s="17"/>
      <c r="C783" s="17"/>
      <c r="D783" s="17"/>
      <c r="E783" s="17"/>
      <c r="F783" s="17"/>
      <c r="G783" s="17"/>
    </row>
    <row r="784" spans="1:27" ht="15.75" outlineLevel="2" thickBot="1">
      <c r="A784" s="16" t="s">
        <v>1099</v>
      </c>
      <c r="B784" s="17"/>
      <c r="C784" s="17"/>
      <c r="D784" s="17"/>
      <c r="E784" s="17"/>
      <c r="F784" s="17"/>
      <c r="G784" s="17"/>
    </row>
    <row r="785" spans="1:27" ht="15.75" outlineLevel="3" thickBot="1">
      <c r="A785" s="5" t="s">
        <v>2202</v>
      </c>
      <c r="B785" s="9" t="s">
        <v>2203</v>
      </c>
      <c r="C785" s="5" t="s">
        <v>2204</v>
      </c>
      <c r="D785" s="5">
        <v>166.3</v>
      </c>
      <c r="E785" s="5">
        <v>8</v>
      </c>
      <c r="F785" s="5"/>
      <c r="G785" s="5">
        <f t="shared" ref="G785:G796" si="34">(D785*F785)*1</f>
        <v>0</v>
      </c>
      <c r="AA785" s="8">
        <v>753</v>
      </c>
    </row>
    <row r="786" spans="1:27" ht="15.75" outlineLevel="3" thickBot="1">
      <c r="A786" s="5" t="s">
        <v>2205</v>
      </c>
      <c r="B786" s="9" t="s">
        <v>2206</v>
      </c>
      <c r="C786" s="5" t="s">
        <v>2207</v>
      </c>
      <c r="D786" s="5">
        <v>166.3</v>
      </c>
      <c r="E786" s="5">
        <v>8</v>
      </c>
      <c r="F786" s="5"/>
      <c r="G786" s="5">
        <f t="shared" si="34"/>
        <v>0</v>
      </c>
      <c r="AA786" s="8">
        <v>754</v>
      </c>
    </row>
    <row r="787" spans="1:27" ht="15.75" outlineLevel="3" thickBot="1">
      <c r="A787" s="5" t="s">
        <v>2208</v>
      </c>
      <c r="B787" s="9" t="s">
        <v>2209</v>
      </c>
      <c r="C787" s="5" t="s">
        <v>2210</v>
      </c>
      <c r="D787" s="5">
        <v>166.3</v>
      </c>
      <c r="E787" s="5">
        <v>8</v>
      </c>
      <c r="F787" s="5"/>
      <c r="G787" s="5">
        <f t="shared" si="34"/>
        <v>0</v>
      </c>
      <c r="AA787" s="8">
        <v>755</v>
      </c>
    </row>
    <row r="788" spans="1:27" ht="15.75" outlineLevel="3" thickBot="1">
      <c r="A788" s="5" t="s">
        <v>2211</v>
      </c>
      <c r="B788" s="9" t="s">
        <v>2212</v>
      </c>
      <c r="C788" s="5" t="s">
        <v>2213</v>
      </c>
      <c r="D788" s="5">
        <v>229.3</v>
      </c>
      <c r="E788" s="5">
        <v>8</v>
      </c>
      <c r="F788" s="5"/>
      <c r="G788" s="5">
        <f t="shared" si="34"/>
        <v>0</v>
      </c>
      <c r="AA788" s="8">
        <v>756</v>
      </c>
    </row>
    <row r="789" spans="1:27" ht="15.75" outlineLevel="3" thickBot="1">
      <c r="A789" s="5" t="s">
        <v>2214</v>
      </c>
      <c r="B789" s="9" t="s">
        <v>2215</v>
      </c>
      <c r="C789" s="5" t="s">
        <v>2216</v>
      </c>
      <c r="D789" s="5">
        <v>229.3</v>
      </c>
      <c r="E789" s="5">
        <v>8</v>
      </c>
      <c r="F789" s="5"/>
      <c r="G789" s="5">
        <f t="shared" si="34"/>
        <v>0</v>
      </c>
      <c r="AA789" s="8">
        <v>757</v>
      </c>
    </row>
    <row r="790" spans="1:27" ht="15.75" outlineLevel="3" thickBot="1">
      <c r="A790" s="5" t="s">
        <v>2217</v>
      </c>
      <c r="B790" s="9" t="s">
        <v>2218</v>
      </c>
      <c r="C790" s="5" t="s">
        <v>2219</v>
      </c>
      <c r="D790" s="5">
        <v>229.3</v>
      </c>
      <c r="E790" s="5">
        <v>8</v>
      </c>
      <c r="F790" s="5"/>
      <c r="G790" s="5">
        <f t="shared" si="34"/>
        <v>0</v>
      </c>
      <c r="AA790" s="8">
        <v>758</v>
      </c>
    </row>
    <row r="791" spans="1:27" ht="15.75" outlineLevel="3" thickBot="1">
      <c r="A791" s="5" t="s">
        <v>2220</v>
      </c>
      <c r="B791" s="9" t="s">
        <v>2221</v>
      </c>
      <c r="C791" s="5" t="s">
        <v>2222</v>
      </c>
      <c r="D791" s="5">
        <v>263.43</v>
      </c>
      <c r="E791" s="5">
        <v>8</v>
      </c>
      <c r="F791" s="5"/>
      <c r="G791" s="5">
        <f t="shared" si="34"/>
        <v>0</v>
      </c>
      <c r="AA791" s="8">
        <v>759</v>
      </c>
    </row>
    <row r="792" spans="1:27" ht="15.75" outlineLevel="3" thickBot="1">
      <c r="A792" s="5" t="s">
        <v>2223</v>
      </c>
      <c r="B792" s="9" t="s">
        <v>2224</v>
      </c>
      <c r="C792" s="5" t="s">
        <v>2225</v>
      </c>
      <c r="D792" s="5">
        <v>263.43</v>
      </c>
      <c r="E792" s="5">
        <v>8</v>
      </c>
      <c r="F792" s="5"/>
      <c r="G792" s="5">
        <f t="shared" si="34"/>
        <v>0</v>
      </c>
      <c r="AA792" s="8">
        <v>760</v>
      </c>
    </row>
    <row r="793" spans="1:27" ht="15.75" outlineLevel="3" thickBot="1">
      <c r="A793" s="5" t="s">
        <v>2226</v>
      </c>
      <c r="B793" s="9" t="s">
        <v>2227</v>
      </c>
      <c r="C793" s="5" t="s">
        <v>2228</v>
      </c>
      <c r="D793" s="5">
        <v>263.43</v>
      </c>
      <c r="E793" s="5">
        <v>8</v>
      </c>
      <c r="F793" s="5"/>
      <c r="G793" s="5">
        <f t="shared" si="34"/>
        <v>0</v>
      </c>
      <c r="AA793" s="8">
        <v>761</v>
      </c>
    </row>
    <row r="794" spans="1:27" ht="15.75" outlineLevel="3" thickBot="1">
      <c r="A794" s="5" t="s">
        <v>2229</v>
      </c>
      <c r="B794" s="9" t="s">
        <v>2230</v>
      </c>
      <c r="C794" s="5" t="s">
        <v>2231</v>
      </c>
      <c r="D794" s="5">
        <v>166.3</v>
      </c>
      <c r="E794" s="5">
        <v>8</v>
      </c>
      <c r="F794" s="5"/>
      <c r="G794" s="5">
        <f t="shared" si="34"/>
        <v>0</v>
      </c>
      <c r="AA794" s="8">
        <v>762</v>
      </c>
    </row>
    <row r="795" spans="1:27" ht="15.75" outlineLevel="3" thickBot="1">
      <c r="A795" s="5" t="s">
        <v>2232</v>
      </c>
      <c r="B795" s="9" t="s">
        <v>2233</v>
      </c>
      <c r="C795" s="5" t="s">
        <v>2234</v>
      </c>
      <c r="D795" s="5">
        <v>166.3</v>
      </c>
      <c r="E795" s="5">
        <v>8</v>
      </c>
      <c r="F795" s="5"/>
      <c r="G795" s="5">
        <f t="shared" si="34"/>
        <v>0</v>
      </c>
      <c r="AA795" s="8">
        <v>763</v>
      </c>
    </row>
    <row r="796" spans="1:27" ht="15.75" outlineLevel="3" thickBot="1">
      <c r="A796" s="5" t="s">
        <v>2235</v>
      </c>
      <c r="B796" s="9" t="s">
        <v>2236</v>
      </c>
      <c r="C796" s="5" t="s">
        <v>2237</v>
      </c>
      <c r="D796" s="5">
        <v>166.3</v>
      </c>
      <c r="E796" s="5">
        <v>8</v>
      </c>
      <c r="F796" s="5"/>
      <c r="G796" s="5">
        <f t="shared" si="34"/>
        <v>0</v>
      </c>
      <c r="AA796" s="8">
        <v>764</v>
      </c>
    </row>
    <row r="797" spans="1:27" ht="15.75" outlineLevel="2" thickBot="1">
      <c r="A797" s="12" t="s">
        <v>1209</v>
      </c>
      <c r="B797" s="13"/>
      <c r="C797" s="13"/>
      <c r="D797" s="13"/>
      <c r="E797" s="13"/>
      <c r="F797" s="13"/>
      <c r="G797" s="13"/>
    </row>
    <row r="798" spans="1:27" ht="15.75" outlineLevel="3" thickBot="1">
      <c r="A798" s="5" t="s">
        <v>2238</v>
      </c>
      <c r="B798" s="9" t="s">
        <v>2239</v>
      </c>
      <c r="C798" s="5" t="s">
        <v>2240</v>
      </c>
      <c r="D798" s="5">
        <v>138.59</v>
      </c>
      <c r="E798" s="5">
        <v>8</v>
      </c>
      <c r="F798" s="5"/>
      <c r="G798" s="5">
        <f>(D798*F798)*1</f>
        <v>0</v>
      </c>
      <c r="AA798" s="8">
        <v>766</v>
      </c>
    </row>
    <row r="799" spans="1:27" ht="15.75" outlineLevel="3" thickBot="1">
      <c r="A799" s="5" t="s">
        <v>2241</v>
      </c>
      <c r="B799" s="9" t="s">
        <v>2242</v>
      </c>
      <c r="C799" s="5" t="s">
        <v>2243</v>
      </c>
      <c r="D799" s="5">
        <v>138.59</v>
      </c>
      <c r="E799" s="5">
        <v>8</v>
      </c>
      <c r="F799" s="5"/>
      <c r="G799" s="5">
        <f>(D799*F799)*1</f>
        <v>0</v>
      </c>
      <c r="AA799" s="8">
        <v>767</v>
      </c>
    </row>
    <row r="800" spans="1:27" ht="15.75" outlineLevel="3" thickBot="1">
      <c r="A800" s="5" t="s">
        <v>2244</v>
      </c>
      <c r="B800" s="9" t="s">
        <v>2245</v>
      </c>
      <c r="C800" s="5" t="s">
        <v>2246</v>
      </c>
      <c r="D800" s="5">
        <v>138.59</v>
      </c>
      <c r="E800" s="5">
        <v>8</v>
      </c>
      <c r="F800" s="5"/>
      <c r="G800" s="5">
        <f>(D800*F800)*1</f>
        <v>0</v>
      </c>
      <c r="AA800" s="8">
        <v>768</v>
      </c>
    </row>
    <row r="801" spans="1:27" ht="15.75" outlineLevel="2" thickBot="1">
      <c r="A801" s="12" t="s">
        <v>1307</v>
      </c>
      <c r="B801" s="13"/>
      <c r="C801" s="13"/>
      <c r="D801" s="13"/>
      <c r="E801" s="13"/>
      <c r="F801" s="13"/>
      <c r="G801" s="13"/>
    </row>
    <row r="802" spans="1:27" ht="15.75" outlineLevel="3" thickBot="1">
      <c r="A802" s="5" t="s">
        <v>2247</v>
      </c>
      <c r="B802" s="9" t="s">
        <v>2248</v>
      </c>
      <c r="C802" s="5" t="s">
        <v>2249</v>
      </c>
      <c r="D802" s="5">
        <v>166.3</v>
      </c>
      <c r="E802" s="5">
        <v>8</v>
      </c>
      <c r="F802" s="5"/>
      <c r="G802" s="5">
        <f t="shared" ref="G802:G810" si="35">(D802*F802)*1</f>
        <v>0</v>
      </c>
      <c r="AA802" s="8">
        <v>770</v>
      </c>
    </row>
    <row r="803" spans="1:27" ht="15.75" outlineLevel="3" thickBot="1">
      <c r="A803" s="5" t="s">
        <v>2250</v>
      </c>
      <c r="B803" s="9" t="s">
        <v>2251</v>
      </c>
      <c r="C803" s="5" t="s">
        <v>2252</v>
      </c>
      <c r="D803" s="5">
        <v>166.3</v>
      </c>
      <c r="E803" s="5">
        <v>8</v>
      </c>
      <c r="F803" s="5"/>
      <c r="G803" s="5">
        <f t="shared" si="35"/>
        <v>0</v>
      </c>
      <c r="AA803" s="8">
        <v>771</v>
      </c>
    </row>
    <row r="804" spans="1:27" ht="15.75" outlineLevel="3" thickBot="1">
      <c r="A804" s="5" t="s">
        <v>2253</v>
      </c>
      <c r="B804" s="9" t="s">
        <v>2254</v>
      </c>
      <c r="C804" s="5" t="s">
        <v>2255</v>
      </c>
      <c r="D804" s="5">
        <v>166.3</v>
      </c>
      <c r="E804" s="5">
        <v>8</v>
      </c>
      <c r="F804" s="5"/>
      <c r="G804" s="5">
        <f t="shared" si="35"/>
        <v>0</v>
      </c>
      <c r="AA804" s="8">
        <v>772</v>
      </c>
    </row>
    <row r="805" spans="1:27" ht="15.75" outlineLevel="3" thickBot="1">
      <c r="A805" s="5" t="s">
        <v>2256</v>
      </c>
      <c r="B805" s="9" t="s">
        <v>2257</v>
      </c>
      <c r="C805" s="5" t="s">
        <v>2258</v>
      </c>
      <c r="D805" s="5">
        <v>313.70999999999998</v>
      </c>
      <c r="E805" s="5">
        <v>8</v>
      </c>
      <c r="F805" s="5"/>
      <c r="G805" s="5">
        <f t="shared" si="35"/>
        <v>0</v>
      </c>
      <c r="AA805" s="8">
        <v>773</v>
      </c>
    </row>
    <row r="806" spans="1:27" ht="15.75" outlineLevel="3" thickBot="1">
      <c r="A806" s="5" t="s">
        <v>2259</v>
      </c>
      <c r="B806" s="9" t="s">
        <v>2260</v>
      </c>
      <c r="C806" s="5" t="s">
        <v>2261</v>
      </c>
      <c r="D806" s="5">
        <v>313.70999999999998</v>
      </c>
      <c r="E806" s="5">
        <v>8</v>
      </c>
      <c r="F806" s="5"/>
      <c r="G806" s="5">
        <f t="shared" si="35"/>
        <v>0</v>
      </c>
      <c r="AA806" s="8">
        <v>774</v>
      </c>
    </row>
    <row r="807" spans="1:27" ht="15.75" outlineLevel="3" thickBot="1">
      <c r="A807" s="5" t="s">
        <v>2262</v>
      </c>
      <c r="B807" s="9" t="s">
        <v>2263</v>
      </c>
      <c r="C807" s="5" t="s">
        <v>2264</v>
      </c>
      <c r="D807" s="5">
        <v>313.70999999999998</v>
      </c>
      <c r="E807" s="5">
        <v>8</v>
      </c>
      <c r="F807" s="5"/>
      <c r="G807" s="5">
        <f t="shared" si="35"/>
        <v>0</v>
      </c>
      <c r="AA807" s="8">
        <v>775</v>
      </c>
    </row>
    <row r="808" spans="1:27" ht="15.75" outlineLevel="3" thickBot="1">
      <c r="A808" s="5" t="s">
        <v>2265</v>
      </c>
      <c r="B808" s="9" t="s">
        <v>2266</v>
      </c>
      <c r="C808" s="5" t="s">
        <v>2267</v>
      </c>
      <c r="D808" s="5">
        <v>200.33</v>
      </c>
      <c r="E808" s="5">
        <v>6</v>
      </c>
      <c r="F808" s="5"/>
      <c r="G808" s="5">
        <f t="shared" si="35"/>
        <v>0</v>
      </c>
      <c r="AA808" s="8">
        <v>776</v>
      </c>
    </row>
    <row r="809" spans="1:27" ht="15.75" outlineLevel="3" thickBot="1">
      <c r="A809" s="5" t="s">
        <v>2268</v>
      </c>
      <c r="B809" s="9" t="s">
        <v>2269</v>
      </c>
      <c r="C809" s="5" t="s">
        <v>2270</v>
      </c>
      <c r="D809" s="5">
        <v>200.33</v>
      </c>
      <c r="E809" s="5">
        <v>6</v>
      </c>
      <c r="F809" s="5"/>
      <c r="G809" s="5">
        <f t="shared" si="35"/>
        <v>0</v>
      </c>
      <c r="AA809" s="8">
        <v>777</v>
      </c>
    </row>
    <row r="810" spans="1:27" ht="15.75" outlineLevel="3" thickBot="1">
      <c r="A810" s="5" t="s">
        <v>2271</v>
      </c>
      <c r="B810" s="9" t="s">
        <v>2272</v>
      </c>
      <c r="C810" s="5" t="s">
        <v>2273</v>
      </c>
      <c r="D810" s="5">
        <v>200.33</v>
      </c>
      <c r="E810" s="5">
        <v>6</v>
      </c>
      <c r="F810" s="5"/>
      <c r="G810" s="5">
        <f t="shared" si="35"/>
        <v>0</v>
      </c>
      <c r="AA810" s="8">
        <v>778</v>
      </c>
    </row>
    <row r="811" spans="1:27" ht="15.75" outlineLevel="1" thickBot="1">
      <c r="A811" s="12" t="s">
        <v>2274</v>
      </c>
      <c r="B811" s="13"/>
      <c r="C811" s="13"/>
      <c r="D811" s="13"/>
      <c r="E811" s="13"/>
      <c r="F811" s="13"/>
      <c r="G811" s="13"/>
    </row>
    <row r="812" spans="1:27" ht="15.75" outlineLevel="2" thickBot="1">
      <c r="A812" s="5" t="s">
        <v>2275</v>
      </c>
      <c r="B812" s="9" t="s">
        <v>2276</v>
      </c>
      <c r="C812" s="5" t="s">
        <v>2277</v>
      </c>
      <c r="D812" s="5">
        <v>141.57</v>
      </c>
      <c r="E812" s="5">
        <v>12</v>
      </c>
      <c r="F812" s="5"/>
      <c r="G812" s="5">
        <f t="shared" ref="G812:G818" si="36">(D812*F812)*1</f>
        <v>0</v>
      </c>
      <c r="AA812" s="8">
        <v>780</v>
      </c>
    </row>
    <row r="813" spans="1:27" ht="15.75" outlineLevel="2" thickBot="1">
      <c r="A813" s="5" t="s">
        <v>2278</v>
      </c>
      <c r="B813" s="9" t="s">
        <v>2279</v>
      </c>
      <c r="C813" s="5" t="s">
        <v>2280</v>
      </c>
      <c r="D813" s="5">
        <v>141.57</v>
      </c>
      <c r="E813" s="5">
        <v>12</v>
      </c>
      <c r="F813" s="5"/>
      <c r="G813" s="5">
        <f t="shared" si="36"/>
        <v>0</v>
      </c>
      <c r="AA813" s="8">
        <v>781</v>
      </c>
    </row>
    <row r="814" spans="1:27" ht="15.75" outlineLevel="2" thickBot="1">
      <c r="A814" s="5" t="s">
        <v>2281</v>
      </c>
      <c r="B814" s="9" t="s">
        <v>2282</v>
      </c>
      <c r="C814" s="5" t="s">
        <v>2283</v>
      </c>
      <c r="D814" s="5">
        <v>141.57</v>
      </c>
      <c r="E814" s="5">
        <v>12</v>
      </c>
      <c r="F814" s="5"/>
      <c r="G814" s="5">
        <f t="shared" si="36"/>
        <v>0</v>
      </c>
      <c r="AA814" s="8">
        <v>782</v>
      </c>
    </row>
    <row r="815" spans="1:27" ht="15.75" outlineLevel="2" thickBot="1">
      <c r="A815" s="5" t="s">
        <v>2284</v>
      </c>
      <c r="B815" s="9" t="s">
        <v>2285</v>
      </c>
      <c r="C815" s="5" t="s">
        <v>2286</v>
      </c>
      <c r="D815" s="5">
        <v>141.57</v>
      </c>
      <c r="E815" s="5">
        <v>8</v>
      </c>
      <c r="F815" s="5"/>
      <c r="G815" s="5">
        <f t="shared" si="36"/>
        <v>0</v>
      </c>
      <c r="AA815" s="8">
        <v>17720</v>
      </c>
    </row>
    <row r="816" spans="1:27" ht="15.75" outlineLevel="2" thickBot="1">
      <c r="A816" s="5" t="s">
        <v>2287</v>
      </c>
      <c r="B816" s="9" t="s">
        <v>2288</v>
      </c>
      <c r="C816" s="5" t="s">
        <v>2289</v>
      </c>
      <c r="D816" s="5">
        <v>141.57</v>
      </c>
      <c r="E816" s="5">
        <v>8</v>
      </c>
      <c r="F816" s="5"/>
      <c r="G816" s="5">
        <f t="shared" si="36"/>
        <v>0</v>
      </c>
      <c r="AA816" s="8">
        <v>17721</v>
      </c>
    </row>
    <row r="817" spans="1:27" ht="15.75" outlineLevel="2" thickBot="1">
      <c r="A817" s="5" t="s">
        <v>2290</v>
      </c>
      <c r="B817" s="9" t="s">
        <v>2291</v>
      </c>
      <c r="C817" s="5" t="s">
        <v>2292</v>
      </c>
      <c r="D817" s="5">
        <v>141.57</v>
      </c>
      <c r="E817" s="5">
        <v>8</v>
      </c>
      <c r="F817" s="5"/>
      <c r="G817" s="5">
        <f t="shared" si="36"/>
        <v>0</v>
      </c>
      <c r="AA817" s="8">
        <v>17722</v>
      </c>
    </row>
    <row r="818" spans="1:27" ht="15.75" outlineLevel="2" thickBot="1">
      <c r="A818" s="5" t="s">
        <v>2293</v>
      </c>
      <c r="B818" s="9" t="s">
        <v>2294</v>
      </c>
      <c r="C818" s="5" t="s">
        <v>2295</v>
      </c>
      <c r="D818" s="5">
        <v>141.57</v>
      </c>
      <c r="E818" s="5">
        <v>8</v>
      </c>
      <c r="F818" s="5"/>
      <c r="G818" s="5">
        <f t="shared" si="36"/>
        <v>0</v>
      </c>
      <c r="AA818" s="8">
        <v>17723</v>
      </c>
    </row>
    <row r="819" spans="1:27" ht="15.75" outlineLevel="1" thickBot="1">
      <c r="A819" s="12" t="s">
        <v>2296</v>
      </c>
      <c r="B819" s="13"/>
      <c r="C819" s="13"/>
      <c r="D819" s="13"/>
      <c r="E819" s="13"/>
      <c r="F819" s="13"/>
      <c r="G819" s="13"/>
    </row>
    <row r="820" spans="1:27" ht="15.75" outlineLevel="2" thickBot="1">
      <c r="A820" s="5" t="s">
        <v>2297</v>
      </c>
      <c r="B820" s="9" t="s">
        <v>2298</v>
      </c>
      <c r="C820" s="5" t="s">
        <v>2299</v>
      </c>
      <c r="D820" s="5">
        <v>128.97999999999999</v>
      </c>
      <c r="E820" s="5">
        <v>8</v>
      </c>
      <c r="F820" s="5"/>
      <c r="G820" s="5">
        <f t="shared" ref="G820:G826" si="37">(D820*F820)*1</f>
        <v>0</v>
      </c>
      <c r="AA820" s="8">
        <v>784</v>
      </c>
    </row>
    <row r="821" spans="1:27" ht="15.75" outlineLevel="2" thickBot="1">
      <c r="A821" s="5" t="s">
        <v>2300</v>
      </c>
      <c r="B821" s="9" t="s">
        <v>2301</v>
      </c>
      <c r="C821" s="5" t="s">
        <v>2302</v>
      </c>
      <c r="D821" s="5">
        <v>114.43</v>
      </c>
      <c r="E821" s="5">
        <v>8</v>
      </c>
      <c r="F821" s="5"/>
      <c r="G821" s="5">
        <f t="shared" si="37"/>
        <v>0</v>
      </c>
      <c r="AA821" s="8">
        <v>785</v>
      </c>
    </row>
    <row r="822" spans="1:27" ht="15.75" outlineLevel="2" thickBot="1">
      <c r="A822" s="5" t="s">
        <v>2303</v>
      </c>
      <c r="B822" s="9" t="s">
        <v>2304</v>
      </c>
      <c r="C822" s="5" t="s">
        <v>2305</v>
      </c>
      <c r="D822" s="5">
        <v>128.97999999999999</v>
      </c>
      <c r="E822" s="5">
        <v>8</v>
      </c>
      <c r="F822" s="5"/>
      <c r="G822" s="5">
        <f t="shared" si="37"/>
        <v>0</v>
      </c>
      <c r="AA822" s="8">
        <v>786</v>
      </c>
    </row>
    <row r="823" spans="1:27" ht="15.75" outlineLevel="2" thickBot="1">
      <c r="A823" s="5" t="s">
        <v>2306</v>
      </c>
      <c r="B823" s="9" t="s">
        <v>2307</v>
      </c>
      <c r="C823" s="5" t="s">
        <v>2308</v>
      </c>
      <c r="D823" s="5">
        <v>133.32</v>
      </c>
      <c r="E823" s="5">
        <v>6</v>
      </c>
      <c r="F823" s="5"/>
      <c r="G823" s="5">
        <f t="shared" si="37"/>
        <v>0</v>
      </c>
      <c r="AA823" s="8">
        <v>787</v>
      </c>
    </row>
    <row r="824" spans="1:27" ht="15.75" outlineLevel="2" thickBot="1">
      <c r="A824" s="5" t="s">
        <v>2309</v>
      </c>
      <c r="B824" s="9" t="s">
        <v>2310</v>
      </c>
      <c r="C824" s="5" t="s">
        <v>2311</v>
      </c>
      <c r="D824" s="5">
        <v>160.35</v>
      </c>
      <c r="E824" s="5">
        <v>8</v>
      </c>
      <c r="F824" s="5"/>
      <c r="G824" s="5">
        <f t="shared" si="37"/>
        <v>0</v>
      </c>
      <c r="AA824" s="8">
        <v>788</v>
      </c>
    </row>
    <row r="825" spans="1:27" ht="15.75" outlineLevel="2" thickBot="1">
      <c r="A825" s="5" t="s">
        <v>2312</v>
      </c>
      <c r="B825" s="9" t="s">
        <v>2313</v>
      </c>
      <c r="C825" s="5" t="s">
        <v>2314</v>
      </c>
      <c r="D825" s="5">
        <v>130.46</v>
      </c>
      <c r="E825" s="5">
        <v>8</v>
      </c>
      <c r="F825" s="5"/>
      <c r="G825" s="5">
        <f t="shared" si="37"/>
        <v>0</v>
      </c>
      <c r="AA825" s="8">
        <v>789</v>
      </c>
    </row>
    <row r="826" spans="1:27" ht="15.75" outlineLevel="2" thickBot="1">
      <c r="A826" s="5" t="s">
        <v>2315</v>
      </c>
      <c r="B826" s="9" t="s">
        <v>2316</v>
      </c>
      <c r="C826" s="5" t="s">
        <v>2317</v>
      </c>
      <c r="D826" s="5">
        <v>114.54</v>
      </c>
      <c r="E826" s="5">
        <v>8</v>
      </c>
      <c r="F826" s="5"/>
      <c r="G826" s="5">
        <f t="shared" si="37"/>
        <v>0</v>
      </c>
      <c r="AA826" s="8">
        <v>790</v>
      </c>
    </row>
    <row r="827" spans="1:27" ht="15.75" outlineLevel="1" thickBot="1">
      <c r="A827" s="12" t="s">
        <v>2318</v>
      </c>
      <c r="B827" s="13"/>
      <c r="C827" s="13"/>
      <c r="D827" s="13"/>
      <c r="E827" s="13"/>
      <c r="F827" s="13"/>
      <c r="G827" s="13"/>
    </row>
    <row r="828" spans="1:27" ht="15.75" outlineLevel="2" thickBot="1">
      <c r="A828" s="5" t="s">
        <v>2319</v>
      </c>
      <c r="B828" s="9" t="s">
        <v>2320</v>
      </c>
      <c r="C828" s="5" t="s">
        <v>2321</v>
      </c>
      <c r="D828" s="5">
        <v>79.709999999999994</v>
      </c>
      <c r="E828" s="5">
        <v>8</v>
      </c>
      <c r="F828" s="5"/>
      <c r="G828" s="5">
        <f t="shared" ref="G828:G836" si="38">(D828*F828)*1</f>
        <v>0</v>
      </c>
      <c r="AA828" s="8">
        <v>792</v>
      </c>
    </row>
    <row r="829" spans="1:27" ht="15.75" outlineLevel="2" thickBot="1">
      <c r="A829" s="5" t="s">
        <v>2322</v>
      </c>
      <c r="B829" s="9" t="s">
        <v>2323</v>
      </c>
      <c r="C829" s="5" t="s">
        <v>2324</v>
      </c>
      <c r="D829" s="5">
        <v>79.709999999999994</v>
      </c>
      <c r="E829" s="5">
        <v>8</v>
      </c>
      <c r="F829" s="5"/>
      <c r="G829" s="5">
        <f t="shared" si="38"/>
        <v>0</v>
      </c>
      <c r="AA829" s="8">
        <v>793</v>
      </c>
    </row>
    <row r="830" spans="1:27" ht="15.75" outlineLevel="2" thickBot="1">
      <c r="A830" s="5" t="s">
        <v>2325</v>
      </c>
      <c r="B830" s="9" t="s">
        <v>2326</v>
      </c>
      <c r="C830" s="5" t="s">
        <v>2327</v>
      </c>
      <c r="D830" s="5">
        <v>79.709999999999994</v>
      </c>
      <c r="E830" s="5">
        <v>8</v>
      </c>
      <c r="F830" s="5"/>
      <c r="G830" s="5">
        <f t="shared" si="38"/>
        <v>0</v>
      </c>
      <c r="AA830" s="8">
        <v>794</v>
      </c>
    </row>
    <row r="831" spans="1:27" ht="15.75" outlineLevel="2" thickBot="1">
      <c r="A831" s="5" t="s">
        <v>2328</v>
      </c>
      <c r="B831" s="9" t="s">
        <v>2329</v>
      </c>
      <c r="C831" s="5" t="s">
        <v>2330</v>
      </c>
      <c r="D831" s="5">
        <v>79.709999999999994</v>
      </c>
      <c r="E831" s="5">
        <v>8</v>
      </c>
      <c r="F831" s="5"/>
      <c r="G831" s="5">
        <f t="shared" si="38"/>
        <v>0</v>
      </c>
      <c r="AA831" s="8">
        <v>795</v>
      </c>
    </row>
    <row r="832" spans="1:27" ht="15.75" outlineLevel="2" thickBot="1">
      <c r="A832" s="5" t="s">
        <v>2331</v>
      </c>
      <c r="B832" s="9" t="s">
        <v>2332</v>
      </c>
      <c r="C832" s="5" t="s">
        <v>2333</v>
      </c>
      <c r="D832" s="5">
        <v>79.709999999999994</v>
      </c>
      <c r="E832" s="5">
        <v>8</v>
      </c>
      <c r="F832" s="5"/>
      <c r="G832" s="5">
        <f t="shared" si="38"/>
        <v>0</v>
      </c>
      <c r="AA832" s="8">
        <v>796</v>
      </c>
    </row>
    <row r="833" spans="1:27" ht="15.75" outlineLevel="2" thickBot="1">
      <c r="A833" s="5" t="s">
        <v>2334</v>
      </c>
      <c r="B833" s="9" t="s">
        <v>2335</v>
      </c>
      <c r="C833" s="5" t="s">
        <v>2336</v>
      </c>
      <c r="D833" s="5">
        <v>79.709999999999994</v>
      </c>
      <c r="E833" s="5">
        <v>8</v>
      </c>
      <c r="F833" s="5"/>
      <c r="G833" s="5">
        <f t="shared" si="38"/>
        <v>0</v>
      </c>
      <c r="AA833" s="8">
        <v>797</v>
      </c>
    </row>
    <row r="834" spans="1:27" ht="15.75" outlineLevel="2" thickBot="1">
      <c r="A834" s="5" t="s">
        <v>2337</v>
      </c>
      <c r="B834" s="9" t="s">
        <v>2338</v>
      </c>
      <c r="C834" s="5" t="s">
        <v>2339</v>
      </c>
      <c r="D834" s="5">
        <v>79.709999999999994</v>
      </c>
      <c r="E834" s="5">
        <v>8</v>
      </c>
      <c r="F834" s="5"/>
      <c r="G834" s="5">
        <f t="shared" si="38"/>
        <v>0</v>
      </c>
      <c r="AA834" s="8">
        <v>798</v>
      </c>
    </row>
    <row r="835" spans="1:27" ht="15.75" outlineLevel="2" thickBot="1">
      <c r="A835" s="5" t="s">
        <v>2340</v>
      </c>
      <c r="B835" s="9" t="s">
        <v>2341</v>
      </c>
      <c r="C835" s="5" t="s">
        <v>2342</v>
      </c>
      <c r="D835" s="5">
        <v>79.709999999999994</v>
      </c>
      <c r="E835" s="5">
        <v>8</v>
      </c>
      <c r="F835" s="5"/>
      <c r="G835" s="5">
        <f t="shared" si="38"/>
        <v>0</v>
      </c>
      <c r="AA835" s="8">
        <v>799</v>
      </c>
    </row>
    <row r="836" spans="1:27" ht="15.75" outlineLevel="2" thickBot="1">
      <c r="A836" s="5" t="s">
        <v>2343</v>
      </c>
      <c r="B836" s="9" t="s">
        <v>2344</v>
      </c>
      <c r="C836" s="5" t="s">
        <v>2345</v>
      </c>
      <c r="D836" s="5">
        <v>79.709999999999994</v>
      </c>
      <c r="E836" s="5">
        <v>8</v>
      </c>
      <c r="F836" s="5"/>
      <c r="G836" s="5">
        <f t="shared" si="38"/>
        <v>0</v>
      </c>
      <c r="AA836" s="8">
        <v>800</v>
      </c>
    </row>
    <row r="837" spans="1:27" outlineLevel="1">
      <c r="A837" s="12" t="s">
        <v>1099</v>
      </c>
      <c r="B837" s="13"/>
      <c r="C837" s="13"/>
      <c r="D837" s="13"/>
      <c r="E837" s="13"/>
      <c r="F837" s="13"/>
      <c r="G837" s="13"/>
    </row>
    <row r="838" spans="1:27" ht="15.75" outlineLevel="2" thickBot="1">
      <c r="A838" s="16" t="s">
        <v>2346</v>
      </c>
      <c r="B838" s="17"/>
      <c r="C838" s="17"/>
      <c r="D838" s="17"/>
      <c r="E838" s="17"/>
      <c r="F838" s="17"/>
      <c r="G838" s="17"/>
    </row>
    <row r="839" spans="1:27" ht="15.75" outlineLevel="3" thickBot="1">
      <c r="A839" s="5" t="s">
        <v>2347</v>
      </c>
      <c r="B839" s="9" t="s">
        <v>2348</v>
      </c>
      <c r="C839" s="5" t="s">
        <v>2349</v>
      </c>
      <c r="D839" s="5">
        <v>157.83000000000001</v>
      </c>
      <c r="E839" s="5">
        <v>9</v>
      </c>
      <c r="F839" s="5"/>
      <c r="G839" s="5">
        <f t="shared" ref="G839:G844" si="39">(D839*F839)*1</f>
        <v>0</v>
      </c>
      <c r="AA839" s="8">
        <v>803</v>
      </c>
    </row>
    <row r="840" spans="1:27" ht="15.75" outlineLevel="3" thickBot="1">
      <c r="A840" s="5" t="s">
        <v>2350</v>
      </c>
      <c r="B840" s="9" t="s">
        <v>2351</v>
      </c>
      <c r="C840" s="5" t="s">
        <v>2352</v>
      </c>
      <c r="D840" s="5">
        <v>157.83000000000001</v>
      </c>
      <c r="E840" s="5">
        <v>9</v>
      </c>
      <c r="F840" s="5"/>
      <c r="G840" s="5">
        <f t="shared" si="39"/>
        <v>0</v>
      </c>
      <c r="AA840" s="8">
        <v>804</v>
      </c>
    </row>
    <row r="841" spans="1:27" ht="15.75" outlineLevel="3" thickBot="1">
      <c r="A841" s="5" t="s">
        <v>2353</v>
      </c>
      <c r="B841" s="9" t="s">
        <v>2354</v>
      </c>
      <c r="C841" s="5" t="s">
        <v>2355</v>
      </c>
      <c r="D841" s="5">
        <v>157.83000000000001</v>
      </c>
      <c r="E841" s="5">
        <v>9</v>
      </c>
      <c r="F841" s="5"/>
      <c r="G841" s="5">
        <f t="shared" si="39"/>
        <v>0</v>
      </c>
      <c r="AA841" s="8">
        <v>805</v>
      </c>
    </row>
    <row r="842" spans="1:27" ht="15.75" outlineLevel="3" thickBot="1">
      <c r="A842" s="5" t="s">
        <v>2356</v>
      </c>
      <c r="B842" s="9" t="s">
        <v>2357</v>
      </c>
      <c r="C842" s="5" t="s">
        <v>2358</v>
      </c>
      <c r="D842" s="5">
        <v>157.83000000000001</v>
      </c>
      <c r="E842" s="5">
        <v>9</v>
      </c>
      <c r="F842" s="5"/>
      <c r="G842" s="5">
        <f t="shared" si="39"/>
        <v>0</v>
      </c>
      <c r="AA842" s="8">
        <v>806</v>
      </c>
    </row>
    <row r="843" spans="1:27" ht="15.75" outlineLevel="3" thickBot="1">
      <c r="A843" s="5" t="s">
        <v>2359</v>
      </c>
      <c r="B843" s="9" t="s">
        <v>2360</v>
      </c>
      <c r="C843" s="5" t="s">
        <v>2361</v>
      </c>
      <c r="D843" s="5">
        <v>157.83000000000001</v>
      </c>
      <c r="E843" s="5">
        <v>9</v>
      </c>
      <c r="F843" s="5"/>
      <c r="G843" s="5">
        <f t="shared" si="39"/>
        <v>0</v>
      </c>
      <c r="AA843" s="8">
        <v>807</v>
      </c>
    </row>
    <row r="844" spans="1:27" ht="15.75" outlineLevel="3" thickBot="1">
      <c r="A844" s="5" t="s">
        <v>2362</v>
      </c>
      <c r="B844" s="9" t="s">
        <v>2363</v>
      </c>
      <c r="C844" s="5" t="s">
        <v>2364</v>
      </c>
      <c r="D844" s="5">
        <v>40.090000000000003</v>
      </c>
      <c r="E844" s="5">
        <v>25</v>
      </c>
      <c r="F844" s="5"/>
      <c r="G844" s="5">
        <f t="shared" si="39"/>
        <v>0</v>
      </c>
      <c r="AA844" s="8">
        <v>808</v>
      </c>
    </row>
    <row r="845" spans="1:27" ht="15.75" outlineLevel="2" thickBot="1">
      <c r="A845" s="12" t="s">
        <v>2365</v>
      </c>
      <c r="B845" s="13"/>
      <c r="C845" s="13"/>
      <c r="D845" s="13"/>
      <c r="E845" s="13"/>
      <c r="F845" s="13"/>
      <c r="G845" s="13"/>
    </row>
    <row r="846" spans="1:27" ht="15.75" outlineLevel="3" thickBot="1">
      <c r="A846" s="5" t="s">
        <v>2366</v>
      </c>
      <c r="B846" s="9" t="s">
        <v>2367</v>
      </c>
      <c r="C846" s="5" t="s">
        <v>2368</v>
      </c>
      <c r="D846" s="5">
        <v>223.12</v>
      </c>
      <c r="E846" s="5">
        <v>6</v>
      </c>
      <c r="F846" s="5"/>
      <c r="G846" s="5">
        <f>(D846*F846)*1</f>
        <v>0</v>
      </c>
      <c r="AA846" s="8">
        <v>810</v>
      </c>
    </row>
    <row r="847" spans="1:27" ht="15.75" outlineLevel="3" thickBot="1">
      <c r="A847" s="5" t="s">
        <v>2369</v>
      </c>
      <c r="B847" s="9" t="s">
        <v>2370</v>
      </c>
      <c r="C847" s="5" t="s">
        <v>2371</v>
      </c>
      <c r="D847" s="5">
        <v>223.12</v>
      </c>
      <c r="E847" s="5">
        <v>6</v>
      </c>
      <c r="F847" s="5"/>
      <c r="G847" s="5">
        <f>(D847*F847)*1</f>
        <v>0</v>
      </c>
      <c r="AA847" s="8">
        <v>811</v>
      </c>
    </row>
    <row r="848" spans="1:27" ht="15.75" outlineLevel="3" thickBot="1">
      <c r="A848" s="5" t="s">
        <v>2372</v>
      </c>
      <c r="B848" s="9" t="s">
        <v>2373</v>
      </c>
      <c r="C848" s="5" t="s">
        <v>2374</v>
      </c>
      <c r="D848" s="5">
        <v>223.12</v>
      </c>
      <c r="E848" s="5">
        <v>6</v>
      </c>
      <c r="F848" s="5"/>
      <c r="G848" s="5">
        <f>(D848*F848)*1</f>
        <v>0</v>
      </c>
      <c r="AA848" s="8">
        <v>812</v>
      </c>
    </row>
    <row r="849" spans="1:27" ht="15.75" outlineLevel="2" thickBot="1">
      <c r="A849" s="12" t="s">
        <v>2375</v>
      </c>
      <c r="B849" s="13"/>
      <c r="C849" s="13"/>
      <c r="D849" s="13"/>
      <c r="E849" s="13"/>
      <c r="F849" s="13"/>
      <c r="G849" s="13"/>
    </row>
    <row r="850" spans="1:27" ht="15.75" outlineLevel="3" thickBot="1">
      <c r="A850" s="5" t="s">
        <v>2376</v>
      </c>
      <c r="B850" s="9" t="s">
        <v>2377</v>
      </c>
      <c r="C850" s="5" t="s">
        <v>2378</v>
      </c>
      <c r="D850" s="5">
        <v>188.98</v>
      </c>
      <c r="E850" s="5">
        <v>8</v>
      </c>
      <c r="F850" s="5"/>
      <c r="G850" s="5">
        <f>(D850*F850)*1</f>
        <v>0</v>
      </c>
      <c r="AA850" s="8">
        <v>814</v>
      </c>
    </row>
    <row r="851" spans="1:27" ht="15.75" outlineLevel="3" thickBot="1">
      <c r="A851" s="5" t="s">
        <v>2379</v>
      </c>
      <c r="B851" s="9" t="s">
        <v>2380</v>
      </c>
      <c r="C851" s="5" t="s">
        <v>2381</v>
      </c>
      <c r="D851" s="5">
        <v>188.98</v>
      </c>
      <c r="E851" s="5">
        <v>8</v>
      </c>
      <c r="F851" s="5"/>
      <c r="G851" s="5">
        <f>(D851*F851)*1</f>
        <v>0</v>
      </c>
      <c r="AA851" s="8">
        <v>815</v>
      </c>
    </row>
    <row r="852" spans="1:27" ht="15.75" outlineLevel="2" thickBot="1">
      <c r="A852" s="12" t="s">
        <v>2382</v>
      </c>
      <c r="B852" s="13"/>
      <c r="C852" s="13"/>
      <c r="D852" s="13"/>
      <c r="E852" s="13"/>
      <c r="F852" s="13"/>
      <c r="G852" s="13"/>
    </row>
    <row r="853" spans="1:27" ht="15.75" outlineLevel="3" thickBot="1">
      <c r="A853" s="5" t="s">
        <v>2383</v>
      </c>
      <c r="B853" s="9" t="s">
        <v>2384</v>
      </c>
      <c r="C853" s="5" t="s">
        <v>2385</v>
      </c>
      <c r="D853" s="5">
        <v>260.8</v>
      </c>
      <c r="E853" s="5">
        <v>8</v>
      </c>
      <c r="F853" s="5"/>
      <c r="G853" s="5">
        <f>(D853*F853)*1</f>
        <v>0</v>
      </c>
      <c r="AA853" s="8">
        <v>817</v>
      </c>
    </row>
    <row r="854" spans="1:27" ht="15.75" outlineLevel="3" thickBot="1">
      <c r="A854" s="5" t="s">
        <v>2386</v>
      </c>
      <c r="B854" s="9" t="s">
        <v>2387</v>
      </c>
      <c r="C854" s="5" t="s">
        <v>2388</v>
      </c>
      <c r="D854" s="5">
        <v>260.8</v>
      </c>
      <c r="E854" s="5">
        <v>8</v>
      </c>
      <c r="F854" s="5"/>
      <c r="G854" s="5">
        <f>(D854*F854)*1</f>
        <v>0</v>
      </c>
      <c r="AA854" s="8">
        <v>818</v>
      </c>
    </row>
    <row r="855" spans="1:27" ht="15.75" outlineLevel="2" thickBot="1">
      <c r="A855" s="12" t="s">
        <v>2389</v>
      </c>
      <c r="B855" s="13"/>
      <c r="C855" s="13"/>
      <c r="D855" s="13"/>
      <c r="E855" s="13"/>
      <c r="F855" s="13"/>
      <c r="G855" s="13"/>
    </row>
    <row r="856" spans="1:27" ht="15.75" outlineLevel="3" thickBot="1">
      <c r="A856" s="5" t="s">
        <v>2390</v>
      </c>
      <c r="B856" s="9" t="s">
        <v>2391</v>
      </c>
      <c r="C856" s="5" t="s">
        <v>2392</v>
      </c>
      <c r="D856" s="5">
        <v>154.62</v>
      </c>
      <c r="E856" s="5">
        <v>8</v>
      </c>
      <c r="F856" s="5"/>
      <c r="G856" s="5">
        <f>(D856*F856)*1</f>
        <v>0</v>
      </c>
      <c r="AA856" s="8">
        <v>820</v>
      </c>
    </row>
    <row r="857" spans="1:27" ht="15.75" outlineLevel="3" thickBot="1">
      <c r="A857" s="5" t="s">
        <v>2393</v>
      </c>
      <c r="B857" s="9" t="s">
        <v>2394</v>
      </c>
      <c r="C857" s="5" t="s">
        <v>2395</v>
      </c>
      <c r="D857" s="5">
        <v>154.62</v>
      </c>
      <c r="E857" s="5">
        <v>8</v>
      </c>
      <c r="F857" s="5"/>
      <c r="G857" s="5">
        <f>(D857*F857)*1</f>
        <v>0</v>
      </c>
      <c r="AA857" s="8">
        <v>821</v>
      </c>
    </row>
    <row r="858" spans="1:27" ht="15.75" outlineLevel="3" thickBot="1">
      <c r="A858" s="5" t="s">
        <v>2396</v>
      </c>
      <c r="B858" s="9" t="s">
        <v>2397</v>
      </c>
      <c r="C858" s="5" t="s">
        <v>2398</v>
      </c>
      <c r="D858" s="5">
        <v>154.62</v>
      </c>
      <c r="E858" s="5">
        <v>8</v>
      </c>
      <c r="F858" s="5"/>
      <c r="G858" s="5">
        <f>(D858*F858)*1</f>
        <v>0</v>
      </c>
      <c r="AA858" s="8">
        <v>822</v>
      </c>
    </row>
    <row r="859" spans="1:27" ht="15.75" outlineLevel="3" thickBot="1">
      <c r="A859" s="5" t="s">
        <v>2399</v>
      </c>
      <c r="B859" s="9" t="s">
        <v>2400</v>
      </c>
      <c r="C859" s="5" t="s">
        <v>2401</v>
      </c>
      <c r="D859" s="5">
        <v>154.62</v>
      </c>
      <c r="E859" s="5">
        <v>8</v>
      </c>
      <c r="F859" s="5"/>
      <c r="G859" s="5">
        <f>(D859*F859)*1</f>
        <v>0</v>
      </c>
      <c r="AA859" s="8">
        <v>823</v>
      </c>
    </row>
    <row r="860" spans="1:27" ht="15.75" outlineLevel="3" thickBot="1">
      <c r="A860" s="5" t="s">
        <v>2402</v>
      </c>
      <c r="B860" s="9" t="s">
        <v>2403</v>
      </c>
      <c r="C860" s="5" t="s">
        <v>2404</v>
      </c>
      <c r="D860" s="5">
        <v>154.62</v>
      </c>
      <c r="E860" s="5">
        <v>8</v>
      </c>
      <c r="F860" s="5"/>
      <c r="G860" s="5">
        <f>(D860*F860)*1</f>
        <v>0</v>
      </c>
      <c r="AA860" s="8">
        <v>824</v>
      </c>
    </row>
    <row r="861" spans="1:27" ht="15.75" outlineLevel="1" thickBot="1">
      <c r="A861" s="12" t="s">
        <v>1209</v>
      </c>
      <c r="B861" s="13"/>
      <c r="C861" s="13"/>
      <c r="D861" s="13"/>
      <c r="E861" s="13"/>
      <c r="F861" s="13"/>
      <c r="G861" s="13"/>
    </row>
    <row r="862" spans="1:27" ht="15.75" outlineLevel="2" thickBot="1">
      <c r="A862" s="5" t="s">
        <v>2405</v>
      </c>
      <c r="B862" s="9" t="s">
        <v>2406</v>
      </c>
      <c r="C862" s="5" t="s">
        <v>2407</v>
      </c>
      <c r="D862" s="5">
        <v>109.96</v>
      </c>
      <c r="E862" s="5">
        <v>8</v>
      </c>
      <c r="F862" s="5"/>
      <c r="G862" s="5">
        <f t="shared" ref="G862:G874" si="40">(D862*F862)*1</f>
        <v>0</v>
      </c>
      <c r="AA862" s="8">
        <v>827</v>
      </c>
    </row>
    <row r="863" spans="1:27" ht="15.75" outlineLevel="2" thickBot="1">
      <c r="A863" s="5" t="s">
        <v>2408</v>
      </c>
      <c r="B863" s="9" t="s">
        <v>2409</v>
      </c>
      <c r="C863" s="5" t="s">
        <v>2410</v>
      </c>
      <c r="D863" s="5">
        <v>109.96</v>
      </c>
      <c r="E863" s="5">
        <v>8</v>
      </c>
      <c r="F863" s="5"/>
      <c r="G863" s="5">
        <f t="shared" si="40"/>
        <v>0</v>
      </c>
      <c r="AA863" s="8">
        <v>828</v>
      </c>
    </row>
    <row r="864" spans="1:27" ht="15.75" outlineLevel="2" thickBot="1">
      <c r="A864" s="5" t="s">
        <v>2411</v>
      </c>
      <c r="B864" s="9" t="s">
        <v>2412</v>
      </c>
      <c r="C864" s="5" t="s">
        <v>2413</v>
      </c>
      <c r="D864" s="5">
        <v>109.96</v>
      </c>
      <c r="E864" s="5">
        <v>8</v>
      </c>
      <c r="F864" s="5"/>
      <c r="G864" s="5">
        <f t="shared" si="40"/>
        <v>0</v>
      </c>
      <c r="AA864" s="8">
        <v>829</v>
      </c>
    </row>
    <row r="865" spans="1:27" ht="15.75" outlineLevel="2" thickBot="1">
      <c r="A865" s="5" t="s">
        <v>2414</v>
      </c>
      <c r="B865" s="9" t="s">
        <v>2415</v>
      </c>
      <c r="C865" s="5" t="s">
        <v>2416</v>
      </c>
      <c r="D865" s="5">
        <v>109.96</v>
      </c>
      <c r="E865" s="5">
        <v>8</v>
      </c>
      <c r="F865" s="5"/>
      <c r="G865" s="5">
        <f t="shared" si="40"/>
        <v>0</v>
      </c>
      <c r="AA865" s="8">
        <v>830</v>
      </c>
    </row>
    <row r="866" spans="1:27" ht="15.75" outlineLevel="2" thickBot="1">
      <c r="A866" s="5" t="s">
        <v>2417</v>
      </c>
      <c r="B866" s="9" t="s">
        <v>2418</v>
      </c>
      <c r="C866" s="5" t="s">
        <v>2419</v>
      </c>
      <c r="D866" s="5">
        <v>109.96</v>
      </c>
      <c r="E866" s="5">
        <v>8</v>
      </c>
      <c r="F866" s="5"/>
      <c r="G866" s="5">
        <f t="shared" si="40"/>
        <v>0</v>
      </c>
      <c r="AA866" s="8">
        <v>831</v>
      </c>
    </row>
    <row r="867" spans="1:27" ht="15.75" outlineLevel="2" thickBot="1">
      <c r="A867" s="5" t="s">
        <v>2420</v>
      </c>
      <c r="B867" s="9" t="s">
        <v>2421</v>
      </c>
      <c r="C867" s="5" t="s">
        <v>2422</v>
      </c>
      <c r="D867" s="5">
        <v>125.88</v>
      </c>
      <c r="E867" s="5">
        <v>8</v>
      </c>
      <c r="F867" s="5"/>
      <c r="G867" s="5">
        <f t="shared" si="40"/>
        <v>0</v>
      </c>
      <c r="AA867" s="8">
        <v>833</v>
      </c>
    </row>
    <row r="868" spans="1:27" ht="15.75" outlineLevel="2" thickBot="1">
      <c r="A868" s="5" t="s">
        <v>2423</v>
      </c>
      <c r="B868" s="9" t="s">
        <v>2424</v>
      </c>
      <c r="C868" s="5" t="s">
        <v>2425</v>
      </c>
      <c r="D868" s="5">
        <v>125.88</v>
      </c>
      <c r="E868" s="5">
        <v>8</v>
      </c>
      <c r="F868" s="5"/>
      <c r="G868" s="5">
        <f t="shared" si="40"/>
        <v>0</v>
      </c>
      <c r="AA868" s="8">
        <v>834</v>
      </c>
    </row>
    <row r="869" spans="1:27" ht="15.75" outlineLevel="2" thickBot="1">
      <c r="A869" s="5" t="s">
        <v>2426</v>
      </c>
      <c r="B869" s="9" t="s">
        <v>2427</v>
      </c>
      <c r="C869" s="5" t="s">
        <v>2428</v>
      </c>
      <c r="D869" s="5">
        <v>125.88</v>
      </c>
      <c r="E869" s="5">
        <v>8</v>
      </c>
      <c r="F869" s="5"/>
      <c r="G869" s="5">
        <f t="shared" si="40"/>
        <v>0</v>
      </c>
      <c r="AA869" s="8">
        <v>835</v>
      </c>
    </row>
    <row r="870" spans="1:27" ht="15.75" outlineLevel="2" thickBot="1">
      <c r="A870" s="5" t="s">
        <v>2429</v>
      </c>
      <c r="B870" s="9" t="s">
        <v>2430</v>
      </c>
      <c r="C870" s="5" t="s">
        <v>2431</v>
      </c>
      <c r="D870" s="5">
        <v>125.88</v>
      </c>
      <c r="E870" s="5">
        <v>8</v>
      </c>
      <c r="F870" s="5"/>
      <c r="G870" s="5">
        <f t="shared" si="40"/>
        <v>0</v>
      </c>
      <c r="AA870" s="8">
        <v>836</v>
      </c>
    </row>
    <row r="871" spans="1:27" ht="15.75" outlineLevel="2" thickBot="1">
      <c r="A871" s="5" t="s">
        <v>2432</v>
      </c>
      <c r="B871" s="9" t="s">
        <v>2433</v>
      </c>
      <c r="C871" s="5" t="s">
        <v>2434</v>
      </c>
      <c r="D871" s="5">
        <v>125.88</v>
      </c>
      <c r="E871" s="5">
        <v>8</v>
      </c>
      <c r="F871" s="5"/>
      <c r="G871" s="5">
        <f t="shared" si="40"/>
        <v>0</v>
      </c>
      <c r="AA871" s="8">
        <v>837</v>
      </c>
    </row>
    <row r="872" spans="1:27" ht="15.75" outlineLevel="2" thickBot="1">
      <c r="A872" s="5" t="s">
        <v>2435</v>
      </c>
      <c r="B872" s="9" t="s">
        <v>2436</v>
      </c>
      <c r="C872" s="5" t="s">
        <v>2437</v>
      </c>
      <c r="D872" s="5">
        <v>182.57</v>
      </c>
      <c r="E872" s="5">
        <v>6</v>
      </c>
      <c r="F872" s="5"/>
      <c r="G872" s="5">
        <f t="shared" si="40"/>
        <v>0</v>
      </c>
      <c r="AA872" s="8">
        <v>838</v>
      </c>
    </row>
    <row r="873" spans="1:27" ht="15.75" outlineLevel="2" thickBot="1">
      <c r="A873" s="5" t="s">
        <v>2438</v>
      </c>
      <c r="B873" s="9" t="s">
        <v>2439</v>
      </c>
      <c r="C873" s="5" t="s">
        <v>2440</v>
      </c>
      <c r="D873" s="5">
        <v>182.57</v>
      </c>
      <c r="E873" s="5">
        <v>6</v>
      </c>
      <c r="F873" s="5"/>
      <c r="G873" s="5">
        <f t="shared" si="40"/>
        <v>0</v>
      </c>
      <c r="AA873" s="8">
        <v>839</v>
      </c>
    </row>
    <row r="874" spans="1:27" ht="15.75" outlineLevel="2" thickBot="1">
      <c r="A874" s="5" t="s">
        <v>2441</v>
      </c>
      <c r="B874" s="9" t="s">
        <v>2442</v>
      </c>
      <c r="C874" s="5" t="s">
        <v>2443</v>
      </c>
      <c r="D874" s="5">
        <v>182.57</v>
      </c>
      <c r="E874" s="5">
        <v>6</v>
      </c>
      <c r="F874" s="5"/>
      <c r="G874" s="5">
        <f t="shared" si="40"/>
        <v>0</v>
      </c>
      <c r="AA874" s="8">
        <v>840</v>
      </c>
    </row>
    <row r="875" spans="1:27" outlineLevel="1">
      <c r="A875" s="12" t="s">
        <v>447</v>
      </c>
      <c r="B875" s="13"/>
      <c r="C875" s="13"/>
      <c r="D875" s="13"/>
      <c r="E875" s="13"/>
      <c r="F875" s="13"/>
      <c r="G875" s="13"/>
    </row>
    <row r="876" spans="1:27" ht="15.75" outlineLevel="2" thickBot="1">
      <c r="A876" s="16" t="s">
        <v>2444</v>
      </c>
      <c r="B876" s="17"/>
      <c r="C876" s="17"/>
      <c r="D876" s="17"/>
      <c r="E876" s="17"/>
      <c r="F876" s="17"/>
      <c r="G876" s="17"/>
    </row>
    <row r="877" spans="1:27" ht="15.75" outlineLevel="3" thickBot="1">
      <c r="A877" s="5" t="s">
        <v>2445</v>
      </c>
      <c r="B877" s="9" t="s">
        <v>2446</v>
      </c>
      <c r="C877" s="5" t="s">
        <v>2447</v>
      </c>
      <c r="D877" s="5">
        <v>121.95</v>
      </c>
      <c r="E877" s="5">
        <v>8</v>
      </c>
      <c r="F877" s="5"/>
      <c r="G877" s="5">
        <f t="shared" ref="G877:G889" si="41">(D877*F877)*1</f>
        <v>0</v>
      </c>
      <c r="AA877" s="8">
        <v>843</v>
      </c>
    </row>
    <row r="878" spans="1:27" ht="15.75" outlineLevel="3" thickBot="1">
      <c r="A878" s="5" t="s">
        <v>2448</v>
      </c>
      <c r="B878" s="9" t="s">
        <v>2449</v>
      </c>
      <c r="C878" s="5" t="s">
        <v>2450</v>
      </c>
      <c r="D878" s="5">
        <v>121.95</v>
      </c>
      <c r="E878" s="5">
        <v>8</v>
      </c>
      <c r="F878" s="5"/>
      <c r="G878" s="5">
        <f t="shared" si="41"/>
        <v>0</v>
      </c>
      <c r="AA878" s="8">
        <v>844</v>
      </c>
    </row>
    <row r="879" spans="1:27" ht="15.75" outlineLevel="3" thickBot="1">
      <c r="A879" s="5" t="s">
        <v>2451</v>
      </c>
      <c r="B879" s="9" t="s">
        <v>2452</v>
      </c>
      <c r="C879" s="5" t="s">
        <v>2453</v>
      </c>
      <c r="D879" s="5">
        <v>226.88</v>
      </c>
      <c r="E879" s="5">
        <v>8</v>
      </c>
      <c r="F879" s="5"/>
      <c r="G879" s="5">
        <f t="shared" si="41"/>
        <v>0</v>
      </c>
      <c r="AA879" s="8">
        <v>845</v>
      </c>
    </row>
    <row r="880" spans="1:27" ht="15.75" outlineLevel="3" thickBot="1">
      <c r="A880" s="5" t="s">
        <v>2454</v>
      </c>
      <c r="B880" s="9" t="s">
        <v>2455</v>
      </c>
      <c r="C880" s="5" t="s">
        <v>2456</v>
      </c>
      <c r="D880" s="5">
        <v>158.82</v>
      </c>
      <c r="E880" s="5">
        <v>8</v>
      </c>
      <c r="F880" s="5"/>
      <c r="G880" s="5">
        <f t="shared" si="41"/>
        <v>0</v>
      </c>
      <c r="AA880" s="8">
        <v>846</v>
      </c>
    </row>
    <row r="881" spans="1:27" ht="15.75" outlineLevel="3" thickBot="1">
      <c r="A881" s="5" t="s">
        <v>2457</v>
      </c>
      <c r="B881" s="9" t="s">
        <v>2458</v>
      </c>
      <c r="C881" s="5" t="s">
        <v>2459</v>
      </c>
      <c r="D881" s="5">
        <v>158.82</v>
      </c>
      <c r="E881" s="5">
        <v>8</v>
      </c>
      <c r="F881" s="5"/>
      <c r="G881" s="5">
        <f t="shared" si="41"/>
        <v>0</v>
      </c>
      <c r="AA881" s="8">
        <v>847</v>
      </c>
    </row>
    <row r="882" spans="1:27" ht="15.75" outlineLevel="3" thickBot="1">
      <c r="A882" s="5" t="s">
        <v>2460</v>
      </c>
      <c r="B882" s="9" t="s">
        <v>2461</v>
      </c>
      <c r="C882" s="5" t="s">
        <v>2462</v>
      </c>
      <c r="D882" s="5">
        <v>158.82</v>
      </c>
      <c r="E882" s="5">
        <v>8</v>
      </c>
      <c r="F882" s="5"/>
      <c r="G882" s="5">
        <f t="shared" si="41"/>
        <v>0</v>
      </c>
      <c r="AA882" s="8">
        <v>848</v>
      </c>
    </row>
    <row r="883" spans="1:27" ht="15.75" outlineLevel="3" thickBot="1">
      <c r="A883" s="5" t="s">
        <v>2463</v>
      </c>
      <c r="B883" s="9" t="s">
        <v>2464</v>
      </c>
      <c r="C883" s="5" t="s">
        <v>2465</v>
      </c>
      <c r="D883" s="5">
        <v>113.33</v>
      </c>
      <c r="E883" s="5">
        <v>8</v>
      </c>
      <c r="F883" s="5"/>
      <c r="G883" s="5">
        <f t="shared" si="41"/>
        <v>0</v>
      </c>
      <c r="AA883" s="8">
        <v>849</v>
      </c>
    </row>
    <row r="884" spans="1:27" ht="15.75" outlineLevel="3" thickBot="1">
      <c r="A884" s="5" t="s">
        <v>2466</v>
      </c>
      <c r="B884" s="9" t="s">
        <v>2467</v>
      </c>
      <c r="C884" s="5" t="s">
        <v>2468</v>
      </c>
      <c r="D884" s="5">
        <v>127.73</v>
      </c>
      <c r="E884" s="5">
        <v>8</v>
      </c>
      <c r="F884" s="5"/>
      <c r="G884" s="5">
        <f t="shared" si="41"/>
        <v>0</v>
      </c>
      <c r="AA884" s="8">
        <v>850</v>
      </c>
    </row>
    <row r="885" spans="1:27" ht="15.75" outlineLevel="3" thickBot="1">
      <c r="A885" s="5" t="s">
        <v>2469</v>
      </c>
      <c r="B885" s="9" t="s">
        <v>2470</v>
      </c>
      <c r="C885" s="5" t="s">
        <v>2471</v>
      </c>
      <c r="D885" s="5">
        <v>127.73</v>
      </c>
      <c r="E885" s="5">
        <v>8</v>
      </c>
      <c r="F885" s="5"/>
      <c r="G885" s="5">
        <f t="shared" si="41"/>
        <v>0</v>
      </c>
      <c r="AA885" s="8">
        <v>851</v>
      </c>
    </row>
    <row r="886" spans="1:27" ht="15.75" outlineLevel="3" thickBot="1">
      <c r="A886" s="5" t="s">
        <v>2472</v>
      </c>
      <c r="B886" s="9" t="s">
        <v>2473</v>
      </c>
      <c r="C886" s="5" t="s">
        <v>2474</v>
      </c>
      <c r="D886" s="5">
        <v>127.73</v>
      </c>
      <c r="E886" s="5">
        <v>8</v>
      </c>
      <c r="F886" s="5"/>
      <c r="G886" s="5">
        <f t="shared" si="41"/>
        <v>0</v>
      </c>
      <c r="AA886" s="8">
        <v>852</v>
      </c>
    </row>
    <row r="887" spans="1:27" ht="15.75" outlineLevel="3" thickBot="1">
      <c r="A887" s="5" t="s">
        <v>2475</v>
      </c>
      <c r="B887" s="9" t="s">
        <v>2476</v>
      </c>
      <c r="C887" s="5" t="s">
        <v>2477</v>
      </c>
      <c r="D887" s="5">
        <v>99.04</v>
      </c>
      <c r="E887" s="5">
        <v>8</v>
      </c>
      <c r="F887" s="5"/>
      <c r="G887" s="5">
        <f t="shared" si="41"/>
        <v>0</v>
      </c>
      <c r="AA887" s="8">
        <v>853</v>
      </c>
    </row>
    <row r="888" spans="1:27" ht="15.75" outlineLevel="3" thickBot="1">
      <c r="A888" s="5" t="s">
        <v>2478</v>
      </c>
      <c r="B888" s="9" t="s">
        <v>2479</v>
      </c>
      <c r="C888" s="5" t="s">
        <v>2480</v>
      </c>
      <c r="D888" s="5">
        <v>99.04</v>
      </c>
      <c r="E888" s="5">
        <v>8</v>
      </c>
      <c r="F888" s="5"/>
      <c r="G888" s="5">
        <f t="shared" si="41"/>
        <v>0</v>
      </c>
      <c r="AA888" s="8">
        <v>854</v>
      </c>
    </row>
    <row r="889" spans="1:27" ht="15.75" outlineLevel="3" thickBot="1">
      <c r="A889" s="5" t="s">
        <v>2481</v>
      </c>
      <c r="B889" s="9" t="s">
        <v>2482</v>
      </c>
      <c r="C889" s="5" t="s">
        <v>2483</v>
      </c>
      <c r="D889" s="5">
        <v>99.04</v>
      </c>
      <c r="E889" s="5">
        <v>8</v>
      </c>
      <c r="F889" s="5"/>
      <c r="G889" s="5">
        <f t="shared" si="41"/>
        <v>0</v>
      </c>
      <c r="AA889" s="8">
        <v>855</v>
      </c>
    </row>
    <row r="890" spans="1:27" ht="15.75" outlineLevel="2" thickBot="1">
      <c r="A890" s="12" t="s">
        <v>2484</v>
      </c>
      <c r="B890" s="13"/>
      <c r="C890" s="13"/>
      <c r="D890" s="13"/>
      <c r="E890" s="13"/>
      <c r="F890" s="13"/>
      <c r="G890" s="13"/>
    </row>
    <row r="891" spans="1:27" ht="15.75" outlineLevel="3" thickBot="1">
      <c r="A891" s="5" t="s">
        <v>2485</v>
      </c>
      <c r="B891" s="9" t="s">
        <v>2486</v>
      </c>
      <c r="C891" s="5" t="s">
        <v>2487</v>
      </c>
      <c r="D891" s="5">
        <v>283.36</v>
      </c>
      <c r="E891" s="5">
        <v>9</v>
      </c>
      <c r="F891" s="5"/>
      <c r="G891" s="5">
        <f t="shared" ref="G891:G905" si="42">(D891*F891)*1</f>
        <v>0</v>
      </c>
      <c r="AA891" s="8">
        <v>857</v>
      </c>
    </row>
    <row r="892" spans="1:27" ht="15.75" outlineLevel="3" thickBot="1">
      <c r="A892" s="5" t="s">
        <v>2488</v>
      </c>
      <c r="B892" s="9" t="s">
        <v>2489</v>
      </c>
      <c r="C892" s="5" t="s">
        <v>2490</v>
      </c>
      <c r="D892" s="5">
        <v>216.22</v>
      </c>
      <c r="E892" s="5">
        <v>9</v>
      </c>
      <c r="F892" s="5"/>
      <c r="G892" s="5">
        <f t="shared" si="42"/>
        <v>0</v>
      </c>
      <c r="AA892" s="8">
        <v>858</v>
      </c>
    </row>
    <row r="893" spans="1:27" ht="15.75" outlineLevel="3" thickBot="1">
      <c r="A893" s="5" t="s">
        <v>2491</v>
      </c>
      <c r="B893" s="9" t="s">
        <v>2492</v>
      </c>
      <c r="C893" s="5" t="s">
        <v>2493</v>
      </c>
      <c r="D893" s="5">
        <v>251.61</v>
      </c>
      <c r="E893" s="5">
        <v>8</v>
      </c>
      <c r="F893" s="5"/>
      <c r="G893" s="5">
        <f t="shared" si="42"/>
        <v>0</v>
      </c>
      <c r="AA893" s="8">
        <v>859</v>
      </c>
    </row>
    <row r="894" spans="1:27" ht="15.75" outlineLevel="3" thickBot="1">
      <c r="A894" s="5" t="s">
        <v>2494</v>
      </c>
      <c r="B894" s="9" t="s">
        <v>2495</v>
      </c>
      <c r="C894" s="5" t="s">
        <v>2496</v>
      </c>
      <c r="D894" s="5">
        <v>256.37</v>
      </c>
      <c r="E894" s="5">
        <v>8</v>
      </c>
      <c r="F894" s="5"/>
      <c r="G894" s="5">
        <f t="shared" si="42"/>
        <v>0</v>
      </c>
      <c r="AA894" s="8">
        <v>861</v>
      </c>
    </row>
    <row r="895" spans="1:27" ht="15.75" outlineLevel="3" thickBot="1">
      <c r="A895" s="5" t="s">
        <v>2497</v>
      </c>
      <c r="B895" s="9" t="s">
        <v>2498</v>
      </c>
      <c r="C895" s="5" t="s">
        <v>2499</v>
      </c>
      <c r="D895" s="5">
        <v>264.66000000000003</v>
      </c>
      <c r="E895" s="5">
        <v>8</v>
      </c>
      <c r="F895" s="5"/>
      <c r="G895" s="5">
        <f t="shared" si="42"/>
        <v>0</v>
      </c>
      <c r="AA895" s="8">
        <v>862</v>
      </c>
    </row>
    <row r="896" spans="1:27" ht="15.75" outlineLevel="3" thickBot="1">
      <c r="A896" s="5" t="s">
        <v>2500</v>
      </c>
      <c r="B896" s="9" t="s">
        <v>2501</v>
      </c>
      <c r="C896" s="5" t="s">
        <v>2502</v>
      </c>
      <c r="D896" s="5">
        <v>119.44</v>
      </c>
      <c r="E896" s="5">
        <v>15</v>
      </c>
      <c r="F896" s="5"/>
      <c r="G896" s="5">
        <f t="shared" si="42"/>
        <v>0</v>
      </c>
      <c r="AA896" s="8">
        <v>863</v>
      </c>
    </row>
    <row r="897" spans="1:27" ht="15.75" outlineLevel="3" thickBot="1">
      <c r="A897" s="5" t="s">
        <v>2503</v>
      </c>
      <c r="B897" s="9" t="s">
        <v>2504</v>
      </c>
      <c r="C897" s="5" t="s">
        <v>2505</v>
      </c>
      <c r="D897" s="5">
        <v>119.44</v>
      </c>
      <c r="E897" s="5">
        <v>15</v>
      </c>
      <c r="F897" s="5"/>
      <c r="G897" s="5">
        <f t="shared" si="42"/>
        <v>0</v>
      </c>
      <c r="AA897" s="8">
        <v>864</v>
      </c>
    </row>
    <row r="898" spans="1:27" ht="15.75" outlineLevel="3" thickBot="1">
      <c r="A898" s="5" t="s">
        <v>2506</v>
      </c>
      <c r="B898" s="9" t="s">
        <v>2507</v>
      </c>
      <c r="C898" s="5" t="s">
        <v>2508</v>
      </c>
      <c r="D898" s="5">
        <v>119.44</v>
      </c>
      <c r="E898" s="5">
        <v>15</v>
      </c>
      <c r="F898" s="5"/>
      <c r="G898" s="5">
        <f t="shared" si="42"/>
        <v>0</v>
      </c>
      <c r="AA898" s="8">
        <v>865</v>
      </c>
    </row>
    <row r="899" spans="1:27" ht="15.75" outlineLevel="3" thickBot="1">
      <c r="A899" s="5" t="s">
        <v>2509</v>
      </c>
      <c r="B899" s="9" t="s">
        <v>2510</v>
      </c>
      <c r="C899" s="5" t="s">
        <v>2511</v>
      </c>
      <c r="D899" s="5">
        <v>119.44</v>
      </c>
      <c r="E899" s="5">
        <v>15</v>
      </c>
      <c r="F899" s="5"/>
      <c r="G899" s="5">
        <f t="shared" si="42"/>
        <v>0</v>
      </c>
      <c r="AA899" s="8">
        <v>866</v>
      </c>
    </row>
    <row r="900" spans="1:27" ht="15.75" outlineLevel="3" thickBot="1">
      <c r="A900" s="5" t="s">
        <v>2512</v>
      </c>
      <c r="B900" s="9" t="s">
        <v>2513</v>
      </c>
      <c r="C900" s="5" t="s">
        <v>2514</v>
      </c>
      <c r="D900" s="5">
        <v>226.88</v>
      </c>
      <c r="E900" s="5">
        <v>8</v>
      </c>
      <c r="F900" s="5"/>
      <c r="G900" s="5">
        <f t="shared" si="42"/>
        <v>0</v>
      </c>
      <c r="AA900" s="8">
        <v>867</v>
      </c>
    </row>
    <row r="901" spans="1:27" ht="15.75" outlineLevel="3" thickBot="1">
      <c r="A901" s="5" t="s">
        <v>2515</v>
      </c>
      <c r="B901" s="9" t="s">
        <v>2516</v>
      </c>
      <c r="C901" s="5" t="s">
        <v>2517</v>
      </c>
      <c r="D901" s="5">
        <v>226.88</v>
      </c>
      <c r="E901" s="5">
        <v>8</v>
      </c>
      <c r="F901" s="5"/>
      <c r="G901" s="5">
        <f t="shared" si="42"/>
        <v>0</v>
      </c>
      <c r="AA901" s="8">
        <v>868</v>
      </c>
    </row>
    <row r="902" spans="1:27" ht="15.75" outlineLevel="3" thickBot="1">
      <c r="A902" s="5" t="s">
        <v>2518</v>
      </c>
      <c r="B902" s="9" t="s">
        <v>2519</v>
      </c>
      <c r="C902" s="5" t="s">
        <v>2520</v>
      </c>
      <c r="D902" s="5">
        <v>226.88</v>
      </c>
      <c r="E902" s="5">
        <v>8</v>
      </c>
      <c r="F902" s="5"/>
      <c r="G902" s="5">
        <f t="shared" si="42"/>
        <v>0</v>
      </c>
      <c r="AA902" s="8">
        <v>869</v>
      </c>
    </row>
    <row r="903" spans="1:27" ht="15.75" outlineLevel="3" thickBot="1">
      <c r="A903" s="5" t="s">
        <v>2521</v>
      </c>
      <c r="B903" s="9" t="s">
        <v>2522</v>
      </c>
      <c r="C903" s="5" t="s">
        <v>2523</v>
      </c>
      <c r="D903" s="5">
        <v>225.97</v>
      </c>
      <c r="E903" s="5">
        <v>9</v>
      </c>
      <c r="F903" s="5"/>
      <c r="G903" s="5">
        <f t="shared" si="42"/>
        <v>0</v>
      </c>
      <c r="AA903" s="8">
        <v>870</v>
      </c>
    </row>
    <row r="904" spans="1:27" ht="15.75" outlineLevel="3" thickBot="1">
      <c r="A904" s="5" t="s">
        <v>2524</v>
      </c>
      <c r="B904" s="9" t="s">
        <v>2525</v>
      </c>
      <c r="C904" s="5" t="s">
        <v>2526</v>
      </c>
      <c r="D904" s="5">
        <v>254.78</v>
      </c>
      <c r="E904" s="5">
        <v>8</v>
      </c>
      <c r="F904" s="5"/>
      <c r="G904" s="5">
        <f t="shared" si="42"/>
        <v>0</v>
      </c>
      <c r="AA904" s="8">
        <v>871</v>
      </c>
    </row>
    <row r="905" spans="1:27" ht="15.75" outlineLevel="3" thickBot="1">
      <c r="A905" s="5" t="s">
        <v>2527</v>
      </c>
      <c r="B905" s="9" t="s">
        <v>2528</v>
      </c>
      <c r="C905" s="5" t="s">
        <v>2529</v>
      </c>
      <c r="D905" s="5">
        <v>267.72000000000003</v>
      </c>
      <c r="E905" s="5">
        <v>8</v>
      </c>
      <c r="F905" s="5"/>
      <c r="G905" s="5">
        <f t="shared" si="42"/>
        <v>0</v>
      </c>
      <c r="AA905" s="8">
        <v>872</v>
      </c>
    </row>
    <row r="906" spans="1:27" ht="15.75" outlineLevel="1" thickBot="1">
      <c r="A906" s="12" t="s">
        <v>83</v>
      </c>
      <c r="B906" s="13"/>
      <c r="C906" s="13"/>
      <c r="D906" s="13"/>
      <c r="E906" s="13"/>
      <c r="F906" s="13"/>
      <c r="G906" s="13"/>
    </row>
    <row r="907" spans="1:27" ht="15.75" outlineLevel="2" thickBot="1">
      <c r="A907" s="5" t="s">
        <v>2530</v>
      </c>
      <c r="B907" s="9" t="s">
        <v>2531</v>
      </c>
      <c r="C907" s="5" t="s">
        <v>2532</v>
      </c>
      <c r="D907" s="5">
        <v>206.16</v>
      </c>
      <c r="E907" s="5">
        <v>6</v>
      </c>
      <c r="F907" s="5"/>
      <c r="G907" s="5">
        <f t="shared" ref="G907:G913" si="43">(D907*F907)*1</f>
        <v>0</v>
      </c>
      <c r="AA907" s="8">
        <v>874</v>
      </c>
    </row>
    <row r="908" spans="1:27" ht="15.75" outlineLevel="2" thickBot="1">
      <c r="A908" s="5" t="s">
        <v>2533</v>
      </c>
      <c r="B908" s="9" t="s">
        <v>2534</v>
      </c>
      <c r="C908" s="5" t="s">
        <v>2535</v>
      </c>
      <c r="D908" s="5">
        <v>99.54</v>
      </c>
      <c r="E908" s="5">
        <v>8</v>
      </c>
      <c r="F908" s="5"/>
      <c r="G908" s="5">
        <f t="shared" si="43"/>
        <v>0</v>
      </c>
      <c r="AA908" s="8">
        <v>875</v>
      </c>
    </row>
    <row r="909" spans="1:27" ht="15.75" outlineLevel="2" thickBot="1">
      <c r="A909" s="5" t="s">
        <v>2536</v>
      </c>
      <c r="B909" s="9" t="s">
        <v>2537</v>
      </c>
      <c r="C909" s="5" t="s">
        <v>2538</v>
      </c>
      <c r="D909" s="5">
        <v>231.82</v>
      </c>
      <c r="E909" s="5">
        <v>6</v>
      </c>
      <c r="F909" s="5"/>
      <c r="G909" s="5">
        <f t="shared" si="43"/>
        <v>0</v>
      </c>
      <c r="AA909" s="8">
        <v>877</v>
      </c>
    </row>
    <row r="910" spans="1:27" ht="15.75" outlineLevel="2" thickBot="1">
      <c r="A910" s="5" t="s">
        <v>2539</v>
      </c>
      <c r="B910" s="9" t="s">
        <v>2540</v>
      </c>
      <c r="C910" s="5" t="s">
        <v>2541</v>
      </c>
      <c r="D910" s="5">
        <v>146.13999999999999</v>
      </c>
      <c r="E910" s="5">
        <v>6</v>
      </c>
      <c r="F910" s="5"/>
      <c r="G910" s="5">
        <f t="shared" si="43"/>
        <v>0</v>
      </c>
      <c r="AA910" s="8">
        <v>878</v>
      </c>
    </row>
    <row r="911" spans="1:27" ht="15.75" outlineLevel="2" thickBot="1">
      <c r="A911" s="5" t="s">
        <v>2542</v>
      </c>
      <c r="B911" s="9" t="s">
        <v>2543</v>
      </c>
      <c r="C911" s="5" t="s">
        <v>2544</v>
      </c>
      <c r="D911" s="5">
        <v>171.34</v>
      </c>
      <c r="E911" s="5">
        <v>8</v>
      </c>
      <c r="F911" s="5"/>
      <c r="G911" s="5">
        <f t="shared" si="43"/>
        <v>0</v>
      </c>
      <c r="AA911" s="8">
        <v>879</v>
      </c>
    </row>
    <row r="912" spans="1:27" ht="15.75" outlineLevel="2" thickBot="1">
      <c r="A912" s="5" t="s">
        <v>2545</v>
      </c>
      <c r="B912" s="9" t="s">
        <v>2546</v>
      </c>
      <c r="C912" s="5" t="s">
        <v>2547</v>
      </c>
      <c r="D912" s="5">
        <v>171.34</v>
      </c>
      <c r="E912" s="5">
        <v>8</v>
      </c>
      <c r="F912" s="5"/>
      <c r="G912" s="5">
        <f t="shared" si="43"/>
        <v>0</v>
      </c>
      <c r="AA912" s="8">
        <v>880</v>
      </c>
    </row>
    <row r="913" spans="1:27" ht="15.75" outlineLevel="2" thickBot="1">
      <c r="A913" s="5" t="s">
        <v>2548</v>
      </c>
      <c r="B913" s="9" t="s">
        <v>2549</v>
      </c>
      <c r="C913" s="5" t="s">
        <v>2550</v>
      </c>
      <c r="D913" s="5">
        <v>123.47</v>
      </c>
      <c r="E913" s="5">
        <v>8</v>
      </c>
      <c r="F913" s="5"/>
      <c r="G913" s="5">
        <f t="shared" si="43"/>
        <v>0</v>
      </c>
      <c r="AA913" s="8">
        <v>881</v>
      </c>
    </row>
    <row r="914" spans="1:27" ht="15.75" outlineLevel="1" thickBot="1">
      <c r="A914" s="12" t="s">
        <v>2551</v>
      </c>
      <c r="B914" s="13"/>
      <c r="C914" s="13"/>
      <c r="D914" s="13"/>
      <c r="E914" s="13"/>
      <c r="F914" s="13"/>
      <c r="G914" s="13"/>
    </row>
    <row r="915" spans="1:27" ht="15.75" outlineLevel="2" thickBot="1">
      <c r="A915" s="5" t="s">
        <v>2552</v>
      </c>
      <c r="B915" s="9" t="s">
        <v>2553</v>
      </c>
      <c r="C915" s="5" t="s">
        <v>2554</v>
      </c>
      <c r="D915" s="5">
        <v>81.099999999999994</v>
      </c>
      <c r="E915" s="5">
        <v>9</v>
      </c>
      <c r="F915" s="5"/>
      <c r="G915" s="5">
        <f>(D915*F915)*1</f>
        <v>0</v>
      </c>
      <c r="AA915" s="8">
        <v>883</v>
      </c>
    </row>
    <row r="916" spans="1:27" ht="15.75" outlineLevel="2" thickBot="1">
      <c r="A916" s="5" t="s">
        <v>2555</v>
      </c>
      <c r="B916" s="9" t="s">
        <v>2556</v>
      </c>
      <c r="C916" s="5" t="s">
        <v>2557</v>
      </c>
      <c r="D916" s="5">
        <v>81.099999999999994</v>
      </c>
      <c r="E916" s="5">
        <v>9</v>
      </c>
      <c r="F916" s="5"/>
      <c r="G916" s="5">
        <f>(D916*F916)*1</f>
        <v>0</v>
      </c>
      <c r="AA916" s="8">
        <v>884</v>
      </c>
    </row>
    <row r="917" spans="1:27" ht="15.75" outlineLevel="2" thickBot="1">
      <c r="A917" s="5" t="s">
        <v>2558</v>
      </c>
      <c r="B917" s="9" t="s">
        <v>2559</v>
      </c>
      <c r="C917" s="5" t="s">
        <v>2560</v>
      </c>
      <c r="D917" s="5">
        <v>81.099999999999994</v>
      </c>
      <c r="E917" s="5">
        <v>9</v>
      </c>
      <c r="F917" s="5"/>
      <c r="G917" s="5">
        <f>(D917*F917)*1</f>
        <v>0</v>
      </c>
      <c r="AA917" s="8">
        <v>885</v>
      </c>
    </row>
    <row r="918" spans="1:27" ht="15.75" outlineLevel="2" thickBot="1">
      <c r="A918" s="5" t="s">
        <v>2561</v>
      </c>
      <c r="B918" s="9" t="s">
        <v>2562</v>
      </c>
      <c r="C918" s="5" t="s">
        <v>2563</v>
      </c>
      <c r="D918" s="5">
        <v>89.79</v>
      </c>
      <c r="E918" s="5">
        <v>9</v>
      </c>
      <c r="F918" s="5"/>
      <c r="G918" s="5">
        <f>(D918*F918)*1</f>
        <v>0</v>
      </c>
      <c r="AA918" s="8">
        <v>886</v>
      </c>
    </row>
    <row r="919" spans="1:27" ht="15.75" outlineLevel="1" thickBot="1">
      <c r="A919" s="12" t="s">
        <v>2564</v>
      </c>
      <c r="B919" s="13"/>
      <c r="C919" s="13"/>
      <c r="D919" s="13"/>
      <c r="E919" s="13"/>
      <c r="F919" s="13"/>
      <c r="G919" s="13"/>
    </row>
    <row r="920" spans="1:27" ht="15.75" outlineLevel="2" thickBot="1">
      <c r="A920" s="5" t="s">
        <v>2565</v>
      </c>
      <c r="B920" s="9" t="s">
        <v>2566</v>
      </c>
      <c r="C920" s="5" t="s">
        <v>2567</v>
      </c>
      <c r="D920" s="5">
        <v>81.099999999999994</v>
      </c>
      <c r="E920" s="5">
        <v>9</v>
      </c>
      <c r="F920" s="5"/>
      <c r="G920" s="5">
        <f>(D920*F920)*1</f>
        <v>0</v>
      </c>
      <c r="AA920" s="8">
        <v>888</v>
      </c>
    </row>
    <row r="921" spans="1:27" ht="15.75" outlineLevel="2" thickBot="1">
      <c r="A921" s="5" t="s">
        <v>2568</v>
      </c>
      <c r="B921" s="9" t="s">
        <v>2569</v>
      </c>
      <c r="C921" s="5" t="s">
        <v>2570</v>
      </c>
      <c r="D921" s="5">
        <v>81.099999999999994</v>
      </c>
      <c r="E921" s="5">
        <v>9</v>
      </c>
      <c r="F921" s="5"/>
      <c r="G921" s="5">
        <f>(D921*F921)*1</f>
        <v>0</v>
      </c>
      <c r="AA921" s="8">
        <v>889</v>
      </c>
    </row>
    <row r="922" spans="1:27" ht="15.75" outlineLevel="2" thickBot="1">
      <c r="A922" s="5" t="s">
        <v>2571</v>
      </c>
      <c r="B922" s="9" t="s">
        <v>2572</v>
      </c>
      <c r="C922" s="5" t="s">
        <v>2573</v>
      </c>
      <c r="D922" s="5">
        <v>89.79</v>
      </c>
      <c r="E922" s="5">
        <v>9</v>
      </c>
      <c r="F922" s="5"/>
      <c r="G922" s="5">
        <f>(D922*F922)*1</f>
        <v>0</v>
      </c>
      <c r="AA922" s="8">
        <v>890</v>
      </c>
    </row>
    <row r="923" spans="1:27" outlineLevel="1">
      <c r="A923" s="12" t="s">
        <v>1307</v>
      </c>
      <c r="B923" s="13"/>
      <c r="C923" s="13"/>
      <c r="D923" s="13"/>
      <c r="E923" s="13"/>
      <c r="F923" s="13"/>
      <c r="G923" s="13"/>
    </row>
    <row r="924" spans="1:27" ht="15.75" outlineLevel="2" thickBot="1">
      <c r="A924" s="16" t="s">
        <v>2444</v>
      </c>
      <c r="B924" s="17"/>
      <c r="C924" s="17"/>
      <c r="D924" s="17"/>
      <c r="E924" s="17"/>
      <c r="F924" s="17"/>
      <c r="G924" s="17"/>
    </row>
    <row r="925" spans="1:27" ht="15.75" outlineLevel="3" thickBot="1">
      <c r="A925" s="5" t="s">
        <v>2574</v>
      </c>
      <c r="B925" s="9" t="s">
        <v>2575</v>
      </c>
      <c r="C925" s="5" t="s">
        <v>2576</v>
      </c>
      <c r="D925" s="5">
        <v>182.57</v>
      </c>
      <c r="E925" s="5">
        <v>6</v>
      </c>
      <c r="F925" s="5"/>
      <c r="G925" s="5">
        <f t="shared" ref="G925:G943" si="44">(D925*F925)*1</f>
        <v>0</v>
      </c>
      <c r="AA925" s="8">
        <v>893</v>
      </c>
    </row>
    <row r="926" spans="1:27" ht="15.75" outlineLevel="3" thickBot="1">
      <c r="A926" s="5" t="s">
        <v>2577</v>
      </c>
      <c r="B926" s="9" t="s">
        <v>2578</v>
      </c>
      <c r="C926" s="5" t="s">
        <v>2579</v>
      </c>
      <c r="D926" s="5">
        <v>182.57</v>
      </c>
      <c r="E926" s="5">
        <v>6</v>
      </c>
      <c r="F926" s="5"/>
      <c r="G926" s="5">
        <f t="shared" si="44"/>
        <v>0</v>
      </c>
      <c r="AA926" s="8">
        <v>894</v>
      </c>
    </row>
    <row r="927" spans="1:27" ht="15.75" outlineLevel="3" thickBot="1">
      <c r="A927" s="5" t="s">
        <v>2580</v>
      </c>
      <c r="B927" s="9" t="s">
        <v>2581</v>
      </c>
      <c r="C927" s="5" t="s">
        <v>2582</v>
      </c>
      <c r="D927" s="5">
        <v>182.57</v>
      </c>
      <c r="E927" s="5">
        <v>6</v>
      </c>
      <c r="F927" s="5"/>
      <c r="G927" s="5">
        <f t="shared" si="44"/>
        <v>0</v>
      </c>
      <c r="AA927" s="8">
        <v>895</v>
      </c>
    </row>
    <row r="928" spans="1:27" ht="15.75" outlineLevel="3" thickBot="1">
      <c r="A928" s="5" t="s">
        <v>2583</v>
      </c>
      <c r="B928" s="9" t="s">
        <v>2584</v>
      </c>
      <c r="C928" s="5" t="s">
        <v>2585</v>
      </c>
      <c r="D928" s="5">
        <v>237.1</v>
      </c>
      <c r="E928" s="5">
        <v>9</v>
      </c>
      <c r="F928" s="5"/>
      <c r="G928" s="5">
        <f t="shared" si="44"/>
        <v>0</v>
      </c>
      <c r="AA928" s="8">
        <v>896</v>
      </c>
    </row>
    <row r="929" spans="1:27" ht="15.75" outlineLevel="3" thickBot="1">
      <c r="A929" s="5" t="s">
        <v>2586</v>
      </c>
      <c r="B929" s="9" t="s">
        <v>2587</v>
      </c>
      <c r="C929" s="5" t="s">
        <v>2588</v>
      </c>
      <c r="D929" s="5">
        <v>75.599999999999994</v>
      </c>
      <c r="E929" s="5">
        <v>18</v>
      </c>
      <c r="F929" s="5"/>
      <c r="G929" s="5">
        <f t="shared" si="44"/>
        <v>0</v>
      </c>
      <c r="AA929" s="8">
        <v>897</v>
      </c>
    </row>
    <row r="930" spans="1:27" ht="15.75" outlineLevel="3" thickBot="1">
      <c r="A930" s="5" t="s">
        <v>2589</v>
      </c>
      <c r="B930" s="9" t="s">
        <v>2590</v>
      </c>
      <c r="C930" s="5" t="s">
        <v>2591</v>
      </c>
      <c r="D930" s="5">
        <v>237.1</v>
      </c>
      <c r="E930" s="5">
        <v>9</v>
      </c>
      <c r="F930" s="5"/>
      <c r="G930" s="5">
        <f t="shared" si="44"/>
        <v>0</v>
      </c>
      <c r="AA930" s="8">
        <v>898</v>
      </c>
    </row>
    <row r="931" spans="1:27" ht="15.75" outlineLevel="3" thickBot="1">
      <c r="A931" s="5" t="s">
        <v>2592</v>
      </c>
      <c r="B931" s="9" t="s">
        <v>2593</v>
      </c>
      <c r="C931" s="5" t="s">
        <v>2594</v>
      </c>
      <c r="D931" s="5">
        <v>75.599999999999994</v>
      </c>
      <c r="E931" s="5">
        <v>18</v>
      </c>
      <c r="F931" s="5"/>
      <c r="G931" s="5">
        <f t="shared" si="44"/>
        <v>0</v>
      </c>
      <c r="AA931" s="8">
        <v>899</v>
      </c>
    </row>
    <row r="932" spans="1:27" ht="15.75" outlineLevel="3" thickBot="1">
      <c r="A932" s="5" t="s">
        <v>2595</v>
      </c>
      <c r="B932" s="9" t="s">
        <v>2596</v>
      </c>
      <c r="C932" s="5" t="s">
        <v>2597</v>
      </c>
      <c r="D932" s="5">
        <v>237.1</v>
      </c>
      <c r="E932" s="5">
        <v>9</v>
      </c>
      <c r="F932" s="5"/>
      <c r="G932" s="5">
        <f t="shared" si="44"/>
        <v>0</v>
      </c>
      <c r="AA932" s="8">
        <v>900</v>
      </c>
    </row>
    <row r="933" spans="1:27" ht="15.75" outlineLevel="3" thickBot="1">
      <c r="A933" s="5" t="s">
        <v>2598</v>
      </c>
      <c r="B933" s="9" t="s">
        <v>2599</v>
      </c>
      <c r="C933" s="5" t="s">
        <v>2600</v>
      </c>
      <c r="D933" s="5">
        <v>75.599999999999994</v>
      </c>
      <c r="E933" s="5">
        <v>18</v>
      </c>
      <c r="F933" s="5"/>
      <c r="G933" s="5">
        <f t="shared" si="44"/>
        <v>0</v>
      </c>
      <c r="AA933" s="8">
        <v>901</v>
      </c>
    </row>
    <row r="934" spans="1:27" ht="15.75" outlineLevel="3" thickBot="1">
      <c r="A934" s="5" t="s">
        <v>2601</v>
      </c>
      <c r="B934" s="9" t="s">
        <v>2602</v>
      </c>
      <c r="C934" s="5" t="s">
        <v>2603</v>
      </c>
      <c r="D934" s="5">
        <v>237.1</v>
      </c>
      <c r="E934" s="5">
        <v>9</v>
      </c>
      <c r="F934" s="5"/>
      <c r="G934" s="5">
        <f t="shared" si="44"/>
        <v>0</v>
      </c>
      <c r="AA934" s="8">
        <v>902</v>
      </c>
    </row>
    <row r="935" spans="1:27" ht="15.75" outlineLevel="3" thickBot="1">
      <c r="A935" s="5" t="s">
        <v>2604</v>
      </c>
      <c r="B935" s="9" t="s">
        <v>2605</v>
      </c>
      <c r="C935" s="5" t="s">
        <v>2606</v>
      </c>
      <c r="D935" s="5">
        <v>237.1</v>
      </c>
      <c r="E935" s="5">
        <v>9</v>
      </c>
      <c r="F935" s="5"/>
      <c r="G935" s="5">
        <f t="shared" si="44"/>
        <v>0</v>
      </c>
      <c r="AA935" s="8">
        <v>903</v>
      </c>
    </row>
    <row r="936" spans="1:27" ht="15.75" outlineLevel="3" thickBot="1">
      <c r="A936" s="5" t="s">
        <v>2607</v>
      </c>
      <c r="B936" s="9" t="s">
        <v>2608</v>
      </c>
      <c r="C936" s="5" t="s">
        <v>2609</v>
      </c>
      <c r="D936" s="5">
        <v>75.599999999999994</v>
      </c>
      <c r="E936" s="5">
        <v>18</v>
      </c>
      <c r="F936" s="5"/>
      <c r="G936" s="5">
        <f t="shared" si="44"/>
        <v>0</v>
      </c>
      <c r="AA936" s="8">
        <v>904</v>
      </c>
    </row>
    <row r="937" spans="1:27" ht="15.75" outlineLevel="3" thickBot="1">
      <c r="A937" s="5" t="s">
        <v>2610</v>
      </c>
      <c r="B937" s="9" t="s">
        <v>2611</v>
      </c>
      <c r="C937" s="5" t="s">
        <v>2612</v>
      </c>
      <c r="D937" s="5">
        <v>75.599999999999994</v>
      </c>
      <c r="E937" s="5">
        <v>18</v>
      </c>
      <c r="F937" s="5"/>
      <c r="G937" s="5">
        <f t="shared" si="44"/>
        <v>0</v>
      </c>
      <c r="AA937" s="8">
        <v>905</v>
      </c>
    </row>
    <row r="938" spans="1:27" ht="15.75" outlineLevel="3" thickBot="1">
      <c r="A938" s="5" t="s">
        <v>2613</v>
      </c>
      <c r="B938" s="9" t="s">
        <v>2614</v>
      </c>
      <c r="C938" s="5" t="s">
        <v>2615</v>
      </c>
      <c r="D938" s="5">
        <v>175.35</v>
      </c>
      <c r="E938" s="5">
        <v>6</v>
      </c>
      <c r="F938" s="5"/>
      <c r="G938" s="5">
        <f t="shared" si="44"/>
        <v>0</v>
      </c>
      <c r="AA938" s="8">
        <v>906</v>
      </c>
    </row>
    <row r="939" spans="1:27" ht="15.75" outlineLevel="3" thickBot="1">
      <c r="A939" s="5" t="s">
        <v>2616</v>
      </c>
      <c r="B939" s="9" t="s">
        <v>2617</v>
      </c>
      <c r="C939" s="5" t="s">
        <v>2618</v>
      </c>
      <c r="D939" s="5">
        <v>175.35</v>
      </c>
      <c r="E939" s="5">
        <v>6</v>
      </c>
      <c r="F939" s="5"/>
      <c r="G939" s="5">
        <f t="shared" si="44"/>
        <v>0</v>
      </c>
      <c r="AA939" s="8">
        <v>907</v>
      </c>
    </row>
    <row r="940" spans="1:27" ht="15.75" outlineLevel="3" thickBot="1">
      <c r="A940" s="5" t="s">
        <v>2619</v>
      </c>
      <c r="B940" s="9" t="s">
        <v>2620</v>
      </c>
      <c r="C940" s="5" t="s">
        <v>2621</v>
      </c>
      <c r="D940" s="5">
        <v>175.35</v>
      </c>
      <c r="E940" s="5">
        <v>6</v>
      </c>
      <c r="F940" s="5"/>
      <c r="G940" s="5">
        <f t="shared" si="44"/>
        <v>0</v>
      </c>
      <c r="AA940" s="8">
        <v>908</v>
      </c>
    </row>
    <row r="941" spans="1:27" ht="15.75" outlineLevel="3" thickBot="1">
      <c r="A941" s="5" t="s">
        <v>2622</v>
      </c>
      <c r="B941" s="9" t="s">
        <v>2623</v>
      </c>
      <c r="C941" s="5" t="s">
        <v>2624</v>
      </c>
      <c r="D941" s="5">
        <v>175.35</v>
      </c>
      <c r="E941" s="5">
        <v>6</v>
      </c>
      <c r="F941" s="5"/>
      <c r="G941" s="5">
        <f t="shared" si="44"/>
        <v>0</v>
      </c>
      <c r="AA941" s="8">
        <v>909</v>
      </c>
    </row>
    <row r="942" spans="1:27" ht="15.75" outlineLevel="3" thickBot="1">
      <c r="A942" s="5" t="s">
        <v>2625</v>
      </c>
      <c r="B942" s="9" t="s">
        <v>2626</v>
      </c>
      <c r="C942" s="5" t="s">
        <v>2627</v>
      </c>
      <c r="D942" s="5">
        <v>175.35</v>
      </c>
      <c r="E942" s="5">
        <v>6</v>
      </c>
      <c r="F942" s="5"/>
      <c r="G942" s="5">
        <f t="shared" si="44"/>
        <v>0</v>
      </c>
      <c r="AA942" s="8">
        <v>910</v>
      </c>
    </row>
    <row r="943" spans="1:27" ht="15.75" outlineLevel="3" thickBot="1">
      <c r="A943" s="5" t="s">
        <v>2628</v>
      </c>
      <c r="B943" s="9" t="s">
        <v>2629</v>
      </c>
      <c r="C943" s="5" t="s">
        <v>2630</v>
      </c>
      <c r="D943" s="5">
        <v>175.35</v>
      </c>
      <c r="E943" s="5">
        <v>6</v>
      </c>
      <c r="F943" s="5"/>
      <c r="G943" s="5">
        <f t="shared" si="44"/>
        <v>0</v>
      </c>
      <c r="AA943" s="8">
        <v>911</v>
      </c>
    </row>
    <row r="944" spans="1:27" ht="15.75" outlineLevel="2" thickBot="1">
      <c r="A944" s="12" t="s">
        <v>2484</v>
      </c>
      <c r="B944" s="13"/>
      <c r="C944" s="13"/>
      <c r="D944" s="13"/>
      <c r="E944" s="13"/>
      <c r="F944" s="13"/>
      <c r="G944" s="13"/>
    </row>
    <row r="945" spans="1:27" ht="15.75" outlineLevel="3" thickBot="1">
      <c r="A945" s="5" t="s">
        <v>2631</v>
      </c>
      <c r="B945" s="9" t="s">
        <v>2632</v>
      </c>
      <c r="C945" s="5" t="s">
        <v>2633</v>
      </c>
      <c r="D945" s="5">
        <v>151.41999999999999</v>
      </c>
      <c r="E945" s="5">
        <v>8</v>
      </c>
      <c r="F945" s="5"/>
      <c r="G945" s="5">
        <f t="shared" ref="G945:G952" si="45">(D945*F945)*1</f>
        <v>0</v>
      </c>
      <c r="AA945" s="8">
        <v>917</v>
      </c>
    </row>
    <row r="946" spans="1:27" ht="15.75" outlineLevel="3" thickBot="1">
      <c r="A946" s="5" t="s">
        <v>2634</v>
      </c>
      <c r="B946" s="9" t="s">
        <v>2635</v>
      </c>
      <c r="C946" s="5" t="s">
        <v>2636</v>
      </c>
      <c r="D946" s="5">
        <v>151.41999999999999</v>
      </c>
      <c r="E946" s="5">
        <v>8</v>
      </c>
      <c r="F946" s="5"/>
      <c r="G946" s="5">
        <f t="shared" si="45"/>
        <v>0</v>
      </c>
      <c r="AA946" s="8">
        <v>918</v>
      </c>
    </row>
    <row r="947" spans="1:27" ht="15.75" outlineLevel="3" thickBot="1">
      <c r="A947" s="5" t="s">
        <v>2637</v>
      </c>
      <c r="B947" s="9" t="s">
        <v>2638</v>
      </c>
      <c r="C947" s="5" t="s">
        <v>2639</v>
      </c>
      <c r="D947" s="5">
        <v>151.41999999999999</v>
      </c>
      <c r="E947" s="5">
        <v>8</v>
      </c>
      <c r="F947" s="5"/>
      <c r="G947" s="5">
        <f t="shared" si="45"/>
        <v>0</v>
      </c>
      <c r="AA947" s="8">
        <v>919</v>
      </c>
    </row>
    <row r="948" spans="1:27" ht="15.75" outlineLevel="3" thickBot="1">
      <c r="A948" s="5" t="s">
        <v>2640</v>
      </c>
      <c r="B948" s="9" t="s">
        <v>2641</v>
      </c>
      <c r="C948" s="5" t="s">
        <v>2642</v>
      </c>
      <c r="D948" s="5">
        <v>151.41999999999999</v>
      </c>
      <c r="E948" s="5">
        <v>8</v>
      </c>
      <c r="F948" s="5"/>
      <c r="G948" s="5">
        <f t="shared" si="45"/>
        <v>0</v>
      </c>
      <c r="AA948" s="8">
        <v>920</v>
      </c>
    </row>
    <row r="949" spans="1:27" ht="15.75" outlineLevel="3" thickBot="1">
      <c r="A949" s="5" t="s">
        <v>2643</v>
      </c>
      <c r="B949" s="9" t="s">
        <v>2644</v>
      </c>
      <c r="C949" s="5" t="s">
        <v>2645</v>
      </c>
      <c r="D949" s="5">
        <v>135.5</v>
      </c>
      <c r="E949" s="5">
        <v>8</v>
      </c>
      <c r="F949" s="5"/>
      <c r="G949" s="5">
        <f t="shared" si="45"/>
        <v>0</v>
      </c>
      <c r="AA949" s="8">
        <v>921</v>
      </c>
    </row>
    <row r="950" spans="1:27" ht="15.75" outlineLevel="3" thickBot="1">
      <c r="A950" s="5" t="s">
        <v>2646</v>
      </c>
      <c r="B950" s="9" t="s">
        <v>2647</v>
      </c>
      <c r="C950" s="5" t="s">
        <v>2648</v>
      </c>
      <c r="D950" s="5">
        <v>135.5</v>
      </c>
      <c r="E950" s="5">
        <v>8</v>
      </c>
      <c r="F950" s="5"/>
      <c r="G950" s="5">
        <f t="shared" si="45"/>
        <v>0</v>
      </c>
      <c r="AA950" s="8">
        <v>922</v>
      </c>
    </row>
    <row r="951" spans="1:27" ht="15.75" outlineLevel="3" thickBot="1">
      <c r="A951" s="5" t="s">
        <v>2649</v>
      </c>
      <c r="B951" s="9" t="s">
        <v>2650</v>
      </c>
      <c r="C951" s="5" t="s">
        <v>2651</v>
      </c>
      <c r="D951" s="5">
        <v>135.5</v>
      </c>
      <c r="E951" s="5">
        <v>8</v>
      </c>
      <c r="F951" s="5"/>
      <c r="G951" s="5">
        <f t="shared" si="45"/>
        <v>0</v>
      </c>
      <c r="AA951" s="8">
        <v>923</v>
      </c>
    </row>
    <row r="952" spans="1:27" ht="15.75" outlineLevel="3" thickBot="1">
      <c r="A952" s="5" t="s">
        <v>2652</v>
      </c>
      <c r="B952" s="9" t="s">
        <v>2653</v>
      </c>
      <c r="C952" s="5" t="s">
        <v>2654</v>
      </c>
      <c r="D952" s="5">
        <v>40.090000000000003</v>
      </c>
      <c r="E952" s="5">
        <v>25</v>
      </c>
      <c r="F952" s="5"/>
      <c r="G952" s="5">
        <f t="shared" si="45"/>
        <v>0</v>
      </c>
      <c r="AA952" s="8">
        <v>924</v>
      </c>
    </row>
    <row r="953" spans="1:27" ht="15.75" outlineLevel="1" thickBot="1">
      <c r="A953" s="12" t="s">
        <v>2655</v>
      </c>
      <c r="B953" s="13"/>
      <c r="C953" s="13"/>
      <c r="D953" s="13"/>
      <c r="E953" s="13"/>
      <c r="F953" s="13"/>
      <c r="G953" s="13"/>
    </row>
    <row r="954" spans="1:27" ht="15.75" outlineLevel="2" thickBot="1">
      <c r="A954" s="5" t="s">
        <v>2656</v>
      </c>
      <c r="B954" s="9" t="s">
        <v>2657</v>
      </c>
      <c r="C954" s="5" t="s">
        <v>2658</v>
      </c>
      <c r="D954" s="5">
        <v>78.569999999999993</v>
      </c>
      <c r="E954" s="5">
        <v>14</v>
      </c>
      <c r="F954" s="5"/>
      <c r="G954" s="5">
        <f t="shared" ref="G954:G963" si="46">(D954*F954)*1</f>
        <v>0</v>
      </c>
      <c r="AA954" s="8">
        <v>926</v>
      </c>
    </row>
    <row r="955" spans="1:27" ht="15.75" outlineLevel="2" thickBot="1">
      <c r="A955" s="5" t="s">
        <v>2659</v>
      </c>
      <c r="B955" s="9" t="s">
        <v>2660</v>
      </c>
      <c r="C955" s="5" t="s">
        <v>2661</v>
      </c>
      <c r="D955" s="5">
        <v>78.569999999999993</v>
      </c>
      <c r="E955" s="5">
        <v>14</v>
      </c>
      <c r="F955" s="5"/>
      <c r="G955" s="5">
        <f t="shared" si="46"/>
        <v>0</v>
      </c>
      <c r="AA955" s="8">
        <v>927</v>
      </c>
    </row>
    <row r="956" spans="1:27" ht="15.75" outlineLevel="2" thickBot="1">
      <c r="A956" s="5" t="s">
        <v>2662</v>
      </c>
      <c r="B956" s="9" t="s">
        <v>2663</v>
      </c>
      <c r="C956" s="5" t="s">
        <v>2664</v>
      </c>
      <c r="D956" s="5">
        <v>78.569999999999993</v>
      </c>
      <c r="E956" s="5">
        <v>14</v>
      </c>
      <c r="F956" s="5"/>
      <c r="G956" s="5">
        <f t="shared" si="46"/>
        <v>0</v>
      </c>
      <c r="AA956" s="8">
        <v>928</v>
      </c>
    </row>
    <row r="957" spans="1:27" ht="15.75" outlineLevel="2" thickBot="1">
      <c r="A957" s="5" t="s">
        <v>2665</v>
      </c>
      <c r="B957" s="9" t="s">
        <v>2666</v>
      </c>
      <c r="C957" s="5" t="s">
        <v>2667</v>
      </c>
      <c r="D957" s="5">
        <v>78.569999999999993</v>
      </c>
      <c r="E957" s="5">
        <v>14</v>
      </c>
      <c r="F957" s="5"/>
      <c r="G957" s="5">
        <f t="shared" si="46"/>
        <v>0</v>
      </c>
      <c r="AA957" s="8">
        <v>929</v>
      </c>
    </row>
    <row r="958" spans="1:27" ht="15.75" outlineLevel="2" thickBot="1">
      <c r="A958" s="5" t="s">
        <v>2668</v>
      </c>
      <c r="B958" s="9" t="s">
        <v>2669</v>
      </c>
      <c r="C958" s="5" t="s">
        <v>2670</v>
      </c>
      <c r="D958" s="5">
        <v>78.569999999999993</v>
      </c>
      <c r="E958" s="5">
        <v>14</v>
      </c>
      <c r="F958" s="5"/>
      <c r="G958" s="5">
        <f t="shared" si="46"/>
        <v>0</v>
      </c>
      <c r="AA958" s="8">
        <v>931</v>
      </c>
    </row>
    <row r="959" spans="1:27" ht="15.75" outlineLevel="2" thickBot="1">
      <c r="A959" s="5" t="s">
        <v>2671</v>
      </c>
      <c r="B959" s="9" t="s">
        <v>2672</v>
      </c>
      <c r="C959" s="5" t="s">
        <v>2673</v>
      </c>
      <c r="D959" s="5">
        <v>78.569999999999993</v>
      </c>
      <c r="E959" s="5">
        <v>14</v>
      </c>
      <c r="F959" s="5"/>
      <c r="G959" s="5">
        <f t="shared" si="46"/>
        <v>0</v>
      </c>
      <c r="AA959" s="8">
        <v>932</v>
      </c>
    </row>
    <row r="960" spans="1:27" ht="15.75" outlineLevel="2" thickBot="1">
      <c r="A960" s="5" t="s">
        <v>2674</v>
      </c>
      <c r="B960" s="9" t="s">
        <v>2675</v>
      </c>
      <c r="C960" s="5" t="s">
        <v>2676</v>
      </c>
      <c r="D960" s="5">
        <v>78.569999999999993</v>
      </c>
      <c r="E960" s="5">
        <v>14</v>
      </c>
      <c r="F960" s="5"/>
      <c r="G960" s="5">
        <f t="shared" si="46"/>
        <v>0</v>
      </c>
      <c r="AA960" s="8">
        <v>933</v>
      </c>
    </row>
    <row r="961" spans="1:27" ht="15.75" outlineLevel="2" thickBot="1">
      <c r="A961" s="5" t="s">
        <v>2677</v>
      </c>
      <c r="B961" s="9" t="s">
        <v>2678</v>
      </c>
      <c r="C961" s="5" t="s">
        <v>2679</v>
      </c>
      <c r="D961" s="5">
        <v>78.569999999999993</v>
      </c>
      <c r="E961" s="5">
        <v>14</v>
      </c>
      <c r="F961" s="5"/>
      <c r="G961" s="5">
        <f t="shared" si="46"/>
        <v>0</v>
      </c>
      <c r="AA961" s="8">
        <v>934</v>
      </c>
    </row>
    <row r="962" spans="1:27" ht="15.75" outlineLevel="2" thickBot="1">
      <c r="A962" s="5" t="s">
        <v>2680</v>
      </c>
      <c r="B962" s="9" t="s">
        <v>2681</v>
      </c>
      <c r="C962" s="5" t="s">
        <v>2682</v>
      </c>
      <c r="D962" s="5">
        <v>125.99</v>
      </c>
      <c r="E962" s="5">
        <v>6</v>
      </c>
      <c r="F962" s="5"/>
      <c r="G962" s="5">
        <f t="shared" si="46"/>
        <v>0</v>
      </c>
      <c r="AA962" s="8">
        <v>935</v>
      </c>
    </row>
    <row r="963" spans="1:27" ht="15.75" outlineLevel="2" thickBot="1">
      <c r="A963" s="5" t="s">
        <v>2683</v>
      </c>
      <c r="B963" s="9" t="s">
        <v>2684</v>
      </c>
      <c r="C963" s="5" t="s">
        <v>2685</v>
      </c>
      <c r="D963" s="5">
        <v>125.99</v>
      </c>
      <c r="E963" s="5">
        <v>6</v>
      </c>
      <c r="F963" s="5"/>
      <c r="G963" s="5">
        <f t="shared" si="46"/>
        <v>0</v>
      </c>
      <c r="AA963" s="8">
        <v>936</v>
      </c>
    </row>
    <row r="964" spans="1:27" outlineLevel="1">
      <c r="A964" s="12" t="s">
        <v>2686</v>
      </c>
      <c r="B964" s="13"/>
      <c r="C964" s="13"/>
      <c r="D964" s="13"/>
      <c r="E964" s="13"/>
      <c r="F964" s="13"/>
      <c r="G964" s="13"/>
    </row>
    <row r="965" spans="1:27" ht="15.75" outlineLevel="2" thickBot="1">
      <c r="A965" s="16" t="s">
        <v>1099</v>
      </c>
      <c r="B965" s="17"/>
      <c r="C965" s="17"/>
      <c r="D965" s="17"/>
      <c r="E965" s="17"/>
      <c r="F965" s="17"/>
      <c r="G965" s="17"/>
    </row>
    <row r="966" spans="1:27" ht="15.75" outlineLevel="3" thickBot="1">
      <c r="A966" s="5" t="s">
        <v>2687</v>
      </c>
      <c r="B966" s="9" t="s">
        <v>2688</v>
      </c>
      <c r="C966" s="5" t="s">
        <v>2689</v>
      </c>
      <c r="D966" s="5">
        <v>163.22999999999999</v>
      </c>
      <c r="E966" s="5">
        <v>8</v>
      </c>
      <c r="F966" s="5"/>
      <c r="G966" s="5">
        <f t="shared" ref="G966:G977" si="47">(D966*F966)*1</f>
        <v>0</v>
      </c>
      <c r="AA966" s="8">
        <v>15998</v>
      </c>
    </row>
    <row r="967" spans="1:27" ht="15.75" outlineLevel="3" thickBot="1">
      <c r="A967" s="5" t="s">
        <v>2690</v>
      </c>
      <c r="B967" s="9" t="s">
        <v>2691</v>
      </c>
      <c r="C967" s="5" t="s">
        <v>2692</v>
      </c>
      <c r="D967" s="5">
        <v>163.22999999999999</v>
      </c>
      <c r="E967" s="5">
        <v>8</v>
      </c>
      <c r="F967" s="5"/>
      <c r="G967" s="5">
        <f t="shared" si="47"/>
        <v>0</v>
      </c>
      <c r="AA967" s="8">
        <v>15996</v>
      </c>
    </row>
    <row r="968" spans="1:27" ht="15.75" outlineLevel="3" thickBot="1">
      <c r="A968" s="5" t="s">
        <v>2693</v>
      </c>
      <c r="B968" s="9" t="s">
        <v>2694</v>
      </c>
      <c r="C968" s="5" t="s">
        <v>2695</v>
      </c>
      <c r="D968" s="5">
        <v>188.45</v>
      </c>
      <c r="E968" s="5">
        <v>8</v>
      </c>
      <c r="F968" s="5"/>
      <c r="G968" s="5">
        <f t="shared" si="47"/>
        <v>0</v>
      </c>
      <c r="AA968" s="8">
        <v>16002</v>
      </c>
    </row>
    <row r="969" spans="1:27" ht="15.75" outlineLevel="3" thickBot="1">
      <c r="A969" s="5" t="s">
        <v>2696</v>
      </c>
      <c r="B969" s="9" t="s">
        <v>2697</v>
      </c>
      <c r="C969" s="5" t="s">
        <v>2698</v>
      </c>
      <c r="D969" s="5">
        <v>238.85</v>
      </c>
      <c r="E969" s="5">
        <v>6</v>
      </c>
      <c r="F969" s="5"/>
      <c r="G969" s="5">
        <f t="shared" si="47"/>
        <v>0</v>
      </c>
      <c r="AA969" s="8">
        <v>16001</v>
      </c>
    </row>
    <row r="970" spans="1:27" ht="15.75" outlineLevel="3" thickBot="1">
      <c r="A970" s="5" t="s">
        <v>2699</v>
      </c>
      <c r="B970" s="9" t="s">
        <v>2700</v>
      </c>
      <c r="C970" s="5" t="s">
        <v>2701</v>
      </c>
      <c r="D970" s="5">
        <v>238.85</v>
      </c>
      <c r="E970" s="5">
        <v>6</v>
      </c>
      <c r="F970" s="5"/>
      <c r="G970" s="5">
        <f t="shared" si="47"/>
        <v>0</v>
      </c>
      <c r="AA970" s="8">
        <v>16000</v>
      </c>
    </row>
    <row r="971" spans="1:27" ht="15.75" outlineLevel="3" thickBot="1">
      <c r="A971" s="5" t="s">
        <v>2702</v>
      </c>
      <c r="B971" s="9" t="s">
        <v>2703</v>
      </c>
      <c r="C971" s="5" t="s">
        <v>2704</v>
      </c>
      <c r="D971" s="5">
        <v>188.45</v>
      </c>
      <c r="E971" s="5">
        <v>8</v>
      </c>
      <c r="F971" s="5"/>
      <c r="G971" s="5">
        <f t="shared" si="47"/>
        <v>0</v>
      </c>
      <c r="AA971" s="8">
        <v>16003</v>
      </c>
    </row>
    <row r="972" spans="1:27" ht="15.75" outlineLevel="3" thickBot="1">
      <c r="A972" s="5" t="s">
        <v>2705</v>
      </c>
      <c r="B972" s="9" t="s">
        <v>2706</v>
      </c>
      <c r="C972" s="5" t="s">
        <v>2707</v>
      </c>
      <c r="D972" s="5">
        <v>163.22999999999999</v>
      </c>
      <c r="E972" s="5">
        <v>8</v>
      </c>
      <c r="F972" s="5"/>
      <c r="G972" s="5">
        <f t="shared" si="47"/>
        <v>0</v>
      </c>
      <c r="AA972" s="8">
        <v>15999</v>
      </c>
    </row>
    <row r="973" spans="1:27" ht="15.75" outlineLevel="3" thickBot="1">
      <c r="A973" s="5" t="s">
        <v>2708</v>
      </c>
      <c r="B973" s="9" t="s">
        <v>2709</v>
      </c>
      <c r="C973" s="5" t="s">
        <v>2710</v>
      </c>
      <c r="D973" s="5">
        <v>163.22999999999999</v>
      </c>
      <c r="E973" s="5">
        <v>8</v>
      </c>
      <c r="F973" s="5"/>
      <c r="G973" s="5">
        <f t="shared" si="47"/>
        <v>0</v>
      </c>
      <c r="AA973" s="8">
        <v>15997</v>
      </c>
    </row>
    <row r="974" spans="1:27" ht="15.75" outlineLevel="3" thickBot="1">
      <c r="A974" s="5" t="s">
        <v>2711</v>
      </c>
      <c r="B974" s="9" t="s">
        <v>2712</v>
      </c>
      <c r="C974" s="5" t="s">
        <v>2713</v>
      </c>
      <c r="D974" s="5">
        <v>163.22999999999999</v>
      </c>
      <c r="E974" s="5">
        <v>8</v>
      </c>
      <c r="F974" s="5"/>
      <c r="G974" s="5">
        <f t="shared" si="47"/>
        <v>0</v>
      </c>
      <c r="AA974" s="8">
        <v>15995</v>
      </c>
    </row>
    <row r="975" spans="1:27" ht="15.75" outlineLevel="3" thickBot="1">
      <c r="A975" s="5" t="s">
        <v>2714</v>
      </c>
      <c r="B975" s="9" t="s">
        <v>2715</v>
      </c>
      <c r="C975" s="5" t="s">
        <v>2716</v>
      </c>
      <c r="D975" s="5">
        <v>163.22999999999999</v>
      </c>
      <c r="E975" s="5">
        <v>8</v>
      </c>
      <c r="F975" s="5"/>
      <c r="G975" s="5">
        <f t="shared" si="47"/>
        <v>0</v>
      </c>
      <c r="AA975" s="8">
        <v>15994</v>
      </c>
    </row>
    <row r="976" spans="1:27" ht="15.75" outlineLevel="3" thickBot="1">
      <c r="A976" s="5" t="s">
        <v>2717</v>
      </c>
      <c r="B976" s="9" t="s">
        <v>2718</v>
      </c>
      <c r="C976" s="5" t="s">
        <v>2719</v>
      </c>
      <c r="D976" s="5">
        <v>163.22999999999999</v>
      </c>
      <c r="E976" s="5">
        <v>8</v>
      </c>
      <c r="F976" s="5"/>
      <c r="G976" s="5">
        <f t="shared" si="47"/>
        <v>0</v>
      </c>
      <c r="AA976" s="8">
        <v>15992</v>
      </c>
    </row>
    <row r="977" spans="1:27" ht="15.75" outlineLevel="3" thickBot="1">
      <c r="A977" s="5" t="s">
        <v>2720</v>
      </c>
      <c r="B977" s="9" t="s">
        <v>2721</v>
      </c>
      <c r="C977" s="5" t="s">
        <v>2722</v>
      </c>
      <c r="D977" s="5">
        <v>163.22999999999999</v>
      </c>
      <c r="E977" s="5">
        <v>8</v>
      </c>
      <c r="F977" s="5"/>
      <c r="G977" s="5">
        <f t="shared" si="47"/>
        <v>0</v>
      </c>
      <c r="AA977" s="8">
        <v>15993</v>
      </c>
    </row>
    <row r="978" spans="1:27" ht="15.75" outlineLevel="2" thickBot="1">
      <c r="A978" s="12" t="s">
        <v>1209</v>
      </c>
      <c r="B978" s="13"/>
      <c r="C978" s="13"/>
      <c r="D978" s="13"/>
      <c r="E978" s="13"/>
      <c r="F978" s="13"/>
      <c r="G978" s="13"/>
    </row>
    <row r="979" spans="1:27" ht="15.75" outlineLevel="3" thickBot="1">
      <c r="A979" s="5" t="s">
        <v>2723</v>
      </c>
      <c r="B979" s="9" t="s">
        <v>2724</v>
      </c>
      <c r="C979" s="5" t="s">
        <v>2725</v>
      </c>
      <c r="D979" s="5">
        <v>93.9</v>
      </c>
      <c r="E979" s="5">
        <v>8</v>
      </c>
      <c r="F979" s="5"/>
      <c r="G979" s="5">
        <f>(D979*F979)*1</f>
        <v>0</v>
      </c>
      <c r="AA979" s="8">
        <v>16005</v>
      </c>
    </row>
    <row r="980" spans="1:27" ht="15.75" outlineLevel="3" thickBot="1">
      <c r="A980" s="5" t="s">
        <v>2726</v>
      </c>
      <c r="B980" s="9" t="s">
        <v>2727</v>
      </c>
      <c r="C980" s="5" t="s">
        <v>2728</v>
      </c>
      <c r="D980" s="5">
        <v>93.9</v>
      </c>
      <c r="E980" s="5">
        <v>8</v>
      </c>
      <c r="F980" s="5"/>
      <c r="G980" s="5">
        <f>(D980*F980)*1</f>
        <v>0</v>
      </c>
      <c r="AA980" s="8">
        <v>16004</v>
      </c>
    </row>
    <row r="981" spans="1:27" ht="15.75" outlineLevel="3" thickBot="1">
      <c r="A981" s="5" t="s">
        <v>2729</v>
      </c>
      <c r="B981" s="9" t="s">
        <v>2730</v>
      </c>
      <c r="C981" s="5" t="s">
        <v>2731</v>
      </c>
      <c r="D981" s="5">
        <v>93.9</v>
      </c>
      <c r="E981" s="5">
        <v>8</v>
      </c>
      <c r="F981" s="5"/>
      <c r="G981" s="5">
        <f>(D981*F981)*1</f>
        <v>0</v>
      </c>
      <c r="AA981" s="8">
        <v>16006</v>
      </c>
    </row>
    <row r="982" spans="1:27" ht="15.75" outlineLevel="3" thickBot="1">
      <c r="A982" s="5" t="s">
        <v>2732</v>
      </c>
      <c r="B982" s="9" t="s">
        <v>2733</v>
      </c>
      <c r="C982" s="5" t="s">
        <v>2734</v>
      </c>
      <c r="D982" s="5">
        <v>122.91</v>
      </c>
      <c r="E982" s="5">
        <v>8</v>
      </c>
      <c r="F982" s="5"/>
      <c r="G982" s="5">
        <f>(D982*F982)*1</f>
        <v>0</v>
      </c>
      <c r="AA982" s="8">
        <v>16007</v>
      </c>
    </row>
    <row r="983" spans="1:27" ht="15.75" outlineLevel="3" thickBot="1">
      <c r="A983" s="5" t="s">
        <v>2735</v>
      </c>
      <c r="B983" s="9" t="s">
        <v>2736</v>
      </c>
      <c r="C983" s="5" t="s">
        <v>2737</v>
      </c>
      <c r="D983" s="5">
        <v>122.91</v>
      </c>
      <c r="E983" s="5">
        <v>8</v>
      </c>
      <c r="F983" s="5"/>
      <c r="G983" s="5">
        <f>(D983*F983)*1</f>
        <v>0</v>
      </c>
      <c r="AA983" s="8">
        <v>16008</v>
      </c>
    </row>
    <row r="984" spans="1:27" ht="15.75" outlineLevel="2" thickBot="1">
      <c r="A984" s="12" t="s">
        <v>447</v>
      </c>
      <c r="B984" s="13"/>
      <c r="C984" s="13"/>
      <c r="D984" s="13"/>
      <c r="E984" s="13"/>
      <c r="F984" s="13"/>
      <c r="G984" s="13"/>
    </row>
    <row r="985" spans="1:27" ht="15.75" outlineLevel="3" thickBot="1">
      <c r="A985" s="5" t="s">
        <v>2738</v>
      </c>
      <c r="B985" s="9" t="s">
        <v>2739</v>
      </c>
      <c r="C985" s="5" t="s">
        <v>2740</v>
      </c>
      <c r="D985" s="5">
        <v>112.82</v>
      </c>
      <c r="E985" s="5">
        <v>8</v>
      </c>
      <c r="F985" s="5"/>
      <c r="G985" s="5">
        <f t="shared" ref="G985:G999" si="48">(D985*F985)*1</f>
        <v>0</v>
      </c>
      <c r="AA985" s="8">
        <v>16028</v>
      </c>
    </row>
    <row r="986" spans="1:27" ht="15.75" outlineLevel="3" thickBot="1">
      <c r="A986" s="5" t="s">
        <v>2741</v>
      </c>
      <c r="B986" s="9" t="s">
        <v>2742</v>
      </c>
      <c r="C986" s="5" t="s">
        <v>2743</v>
      </c>
      <c r="D986" s="5">
        <v>112.81</v>
      </c>
      <c r="E986" s="5">
        <v>8</v>
      </c>
      <c r="F986" s="5"/>
      <c r="G986" s="5">
        <f t="shared" si="48"/>
        <v>0</v>
      </c>
      <c r="AA986" s="8">
        <v>16029</v>
      </c>
    </row>
    <row r="987" spans="1:27" ht="15.75" outlineLevel="3" thickBot="1">
      <c r="A987" s="5" t="s">
        <v>2744</v>
      </c>
      <c r="B987" s="9" t="s">
        <v>2745</v>
      </c>
      <c r="C987" s="5" t="s">
        <v>2746</v>
      </c>
      <c r="D987" s="5">
        <v>251.45</v>
      </c>
      <c r="E987" s="5">
        <v>12</v>
      </c>
      <c r="F987" s="5"/>
      <c r="G987" s="5">
        <f t="shared" si="48"/>
        <v>0</v>
      </c>
      <c r="AA987" s="8">
        <v>16037</v>
      </c>
    </row>
    <row r="988" spans="1:27" ht="15.75" outlineLevel="3" thickBot="1">
      <c r="A988" s="5" t="s">
        <v>2747</v>
      </c>
      <c r="B988" s="9" t="s">
        <v>2748</v>
      </c>
      <c r="C988" s="5" t="s">
        <v>2749</v>
      </c>
      <c r="D988" s="5">
        <v>213.66</v>
      </c>
      <c r="E988" s="5">
        <v>12</v>
      </c>
      <c r="F988" s="5"/>
      <c r="G988" s="5">
        <f t="shared" si="48"/>
        <v>0</v>
      </c>
      <c r="AA988" s="8">
        <v>16039</v>
      </c>
    </row>
    <row r="989" spans="1:27" ht="15.75" outlineLevel="3" thickBot="1">
      <c r="A989" s="5" t="s">
        <v>2750</v>
      </c>
      <c r="B989" s="9" t="s">
        <v>2751</v>
      </c>
      <c r="C989" s="5" t="s">
        <v>2752</v>
      </c>
      <c r="D989" s="5">
        <v>251.45</v>
      </c>
      <c r="E989" s="5">
        <v>12</v>
      </c>
      <c r="F989" s="5"/>
      <c r="G989" s="5">
        <f t="shared" si="48"/>
        <v>0</v>
      </c>
      <c r="AA989" s="8">
        <v>16038</v>
      </c>
    </row>
    <row r="990" spans="1:27" ht="15.75" outlineLevel="3" thickBot="1">
      <c r="A990" s="5" t="s">
        <v>2753</v>
      </c>
      <c r="B990" s="9" t="s">
        <v>2754</v>
      </c>
      <c r="C990" s="5" t="s">
        <v>2755</v>
      </c>
      <c r="D990" s="5">
        <v>125.41</v>
      </c>
      <c r="E990" s="5">
        <v>8</v>
      </c>
      <c r="F990" s="5"/>
      <c r="G990" s="5">
        <f t="shared" si="48"/>
        <v>0</v>
      </c>
      <c r="AA990" s="8">
        <v>16026</v>
      </c>
    </row>
    <row r="991" spans="1:27" ht="15.75" outlineLevel="3" thickBot="1">
      <c r="A991" s="5" t="s">
        <v>2756</v>
      </c>
      <c r="B991" s="9" t="s">
        <v>2757</v>
      </c>
      <c r="C991" s="5" t="s">
        <v>2758</v>
      </c>
      <c r="D991" s="5">
        <v>125.41</v>
      </c>
      <c r="E991" s="5">
        <v>8</v>
      </c>
      <c r="F991" s="5"/>
      <c r="G991" s="5">
        <f t="shared" si="48"/>
        <v>0</v>
      </c>
      <c r="AA991" s="8">
        <v>16027</v>
      </c>
    </row>
    <row r="992" spans="1:27" ht="15.75" outlineLevel="3" thickBot="1">
      <c r="A992" s="5" t="s">
        <v>2759</v>
      </c>
      <c r="B992" s="9" t="s">
        <v>2760</v>
      </c>
      <c r="C992" s="5" t="s">
        <v>2761</v>
      </c>
      <c r="D992" s="5">
        <v>238.85</v>
      </c>
      <c r="E992" s="5">
        <v>10</v>
      </c>
      <c r="F992" s="5"/>
      <c r="G992" s="5">
        <f t="shared" si="48"/>
        <v>0</v>
      </c>
      <c r="AA992" s="8">
        <v>16033</v>
      </c>
    </row>
    <row r="993" spans="1:27" ht="15.75" outlineLevel="3" thickBot="1">
      <c r="A993" s="5" t="s">
        <v>2762</v>
      </c>
      <c r="B993" s="9" t="s">
        <v>2763</v>
      </c>
      <c r="C993" s="5" t="s">
        <v>2764</v>
      </c>
      <c r="D993" s="5">
        <v>238.85</v>
      </c>
      <c r="E993" s="5">
        <v>10</v>
      </c>
      <c r="F993" s="5"/>
      <c r="G993" s="5">
        <f t="shared" si="48"/>
        <v>0</v>
      </c>
      <c r="AA993" s="8">
        <v>16034</v>
      </c>
    </row>
    <row r="994" spans="1:27" ht="15.75" outlineLevel="3" thickBot="1">
      <c r="A994" s="5" t="s">
        <v>2765</v>
      </c>
      <c r="B994" s="9" t="s">
        <v>2766</v>
      </c>
      <c r="C994" s="5" t="s">
        <v>2767</v>
      </c>
      <c r="D994" s="5">
        <v>238.85</v>
      </c>
      <c r="E994" s="5">
        <v>12</v>
      </c>
      <c r="F994" s="5"/>
      <c r="G994" s="5">
        <f t="shared" si="48"/>
        <v>0</v>
      </c>
      <c r="AA994" s="8">
        <v>16041</v>
      </c>
    </row>
    <row r="995" spans="1:27" ht="15.75" outlineLevel="3" thickBot="1">
      <c r="A995" s="5" t="s">
        <v>2768</v>
      </c>
      <c r="B995" s="9" t="s">
        <v>2769</v>
      </c>
      <c r="C995" s="5" t="s">
        <v>2770</v>
      </c>
      <c r="D995" s="5">
        <v>238.85</v>
      </c>
      <c r="E995" s="5">
        <v>12</v>
      </c>
      <c r="F995" s="5"/>
      <c r="G995" s="5">
        <f t="shared" si="48"/>
        <v>0</v>
      </c>
      <c r="AA995" s="8">
        <v>16040</v>
      </c>
    </row>
    <row r="996" spans="1:27" ht="15.75" outlineLevel="3" thickBot="1">
      <c r="A996" s="5" t="s">
        <v>2771</v>
      </c>
      <c r="B996" s="9" t="s">
        <v>2772</v>
      </c>
      <c r="C996" s="5" t="s">
        <v>2773</v>
      </c>
      <c r="D996" s="5">
        <v>238.85</v>
      </c>
      <c r="E996" s="5">
        <v>10</v>
      </c>
      <c r="F996" s="5"/>
      <c r="G996" s="5">
        <f t="shared" si="48"/>
        <v>0</v>
      </c>
      <c r="AA996" s="8">
        <v>16035</v>
      </c>
    </row>
    <row r="997" spans="1:27" ht="15.75" outlineLevel="3" thickBot="1">
      <c r="A997" s="5" t="s">
        <v>2774</v>
      </c>
      <c r="B997" s="9" t="s">
        <v>2775</v>
      </c>
      <c r="C997" s="5" t="s">
        <v>2776</v>
      </c>
      <c r="D997" s="5">
        <v>100.22</v>
      </c>
      <c r="E997" s="5">
        <v>8</v>
      </c>
      <c r="F997" s="5"/>
      <c r="G997" s="5">
        <f t="shared" si="48"/>
        <v>0</v>
      </c>
      <c r="AA997" s="8">
        <v>16030</v>
      </c>
    </row>
    <row r="998" spans="1:27" ht="15.75" outlineLevel="3" thickBot="1">
      <c r="A998" s="5" t="s">
        <v>2777</v>
      </c>
      <c r="B998" s="9" t="s">
        <v>2778</v>
      </c>
      <c r="C998" s="5" t="s">
        <v>2779</v>
      </c>
      <c r="D998" s="5">
        <v>100.22</v>
      </c>
      <c r="E998" s="5">
        <v>8</v>
      </c>
      <c r="F998" s="5"/>
      <c r="G998" s="5">
        <f t="shared" si="48"/>
        <v>0</v>
      </c>
      <c r="AA998" s="8">
        <v>16031</v>
      </c>
    </row>
    <row r="999" spans="1:27" ht="15.75" outlineLevel="3" thickBot="1">
      <c r="A999" s="5" t="s">
        <v>2780</v>
      </c>
      <c r="B999" s="9" t="s">
        <v>2781</v>
      </c>
      <c r="C999" s="5" t="s">
        <v>2782</v>
      </c>
      <c r="D999" s="5">
        <v>251.45</v>
      </c>
      <c r="E999" s="5">
        <v>10</v>
      </c>
      <c r="F999" s="5"/>
      <c r="G999" s="5">
        <f t="shared" si="48"/>
        <v>0</v>
      </c>
      <c r="AA999" s="8">
        <v>16032</v>
      </c>
    </row>
    <row r="1000" spans="1:27" ht="15.75" outlineLevel="2" thickBot="1">
      <c r="A1000" s="12" t="s">
        <v>2564</v>
      </c>
      <c r="B1000" s="13"/>
      <c r="C1000" s="13"/>
      <c r="D1000" s="13"/>
      <c r="E1000" s="13"/>
      <c r="F1000" s="13"/>
      <c r="G1000" s="13"/>
    </row>
    <row r="1001" spans="1:27" ht="15.75" outlineLevel="3" thickBot="1">
      <c r="A1001" s="5" t="s">
        <v>2783</v>
      </c>
      <c r="B1001" s="9" t="s">
        <v>2784</v>
      </c>
      <c r="C1001" s="5" t="s">
        <v>2785</v>
      </c>
      <c r="D1001" s="5">
        <v>39.01</v>
      </c>
      <c r="E1001" s="5">
        <v>20</v>
      </c>
      <c r="F1001" s="5"/>
      <c r="G1001" s="5">
        <f>(D1001*F1001)*1</f>
        <v>0</v>
      </c>
      <c r="AA1001" s="8">
        <v>16022</v>
      </c>
    </row>
    <row r="1002" spans="1:27" ht="15.75" outlineLevel="3" thickBot="1">
      <c r="A1002" s="5" t="s">
        <v>2786</v>
      </c>
      <c r="B1002" s="9" t="s">
        <v>2787</v>
      </c>
      <c r="C1002" s="5" t="s">
        <v>2788</v>
      </c>
      <c r="D1002" s="5">
        <v>39.01</v>
      </c>
      <c r="E1002" s="5">
        <v>20</v>
      </c>
      <c r="F1002" s="5"/>
      <c r="G1002" s="5">
        <f>(D1002*F1002)*1</f>
        <v>0</v>
      </c>
      <c r="AA1002" s="8">
        <v>16023</v>
      </c>
    </row>
    <row r="1003" spans="1:27" ht="15.75" outlineLevel="3" thickBot="1">
      <c r="A1003" s="5" t="s">
        <v>2789</v>
      </c>
      <c r="B1003" s="9" t="s">
        <v>2790</v>
      </c>
      <c r="C1003" s="5" t="s">
        <v>2791</v>
      </c>
      <c r="D1003" s="5">
        <v>39.01</v>
      </c>
      <c r="E1003" s="5">
        <v>20</v>
      </c>
      <c r="F1003" s="5"/>
      <c r="G1003" s="5">
        <f>(D1003*F1003)*1</f>
        <v>0</v>
      </c>
      <c r="AA1003" s="8">
        <v>16024</v>
      </c>
    </row>
    <row r="1004" spans="1:27" ht="15.75" outlineLevel="3" thickBot="1">
      <c r="A1004" s="5" t="s">
        <v>2792</v>
      </c>
      <c r="B1004" s="9" t="s">
        <v>2793</v>
      </c>
      <c r="C1004" s="5" t="s">
        <v>2794</v>
      </c>
      <c r="D1004" s="5">
        <v>39.01</v>
      </c>
      <c r="E1004" s="5">
        <v>20</v>
      </c>
      <c r="F1004" s="5"/>
      <c r="G1004" s="5">
        <f>(D1004*F1004)*1</f>
        <v>0</v>
      </c>
      <c r="AA1004" s="8">
        <v>16025</v>
      </c>
    </row>
    <row r="1005" spans="1:27" ht="15.75" outlineLevel="2" thickBot="1">
      <c r="A1005" s="12" t="s">
        <v>1307</v>
      </c>
      <c r="B1005" s="13"/>
      <c r="C1005" s="13"/>
      <c r="D1005" s="13"/>
      <c r="E1005" s="13"/>
      <c r="F1005" s="13"/>
      <c r="G1005" s="13"/>
    </row>
    <row r="1006" spans="1:27" ht="15.75" outlineLevel="3" thickBot="1">
      <c r="A1006" s="5" t="s">
        <v>2795</v>
      </c>
      <c r="B1006" s="9" t="s">
        <v>2796</v>
      </c>
      <c r="C1006" s="5" t="s">
        <v>2797</v>
      </c>
      <c r="D1006" s="5">
        <v>125.41</v>
      </c>
      <c r="E1006" s="5">
        <v>8</v>
      </c>
      <c r="F1006" s="5"/>
      <c r="G1006" s="5">
        <f t="shared" ref="G1006:G1017" si="49">(D1006*F1006)*1</f>
        <v>0</v>
      </c>
      <c r="AA1006" s="8">
        <v>16013</v>
      </c>
    </row>
    <row r="1007" spans="1:27" ht="15.75" outlineLevel="3" thickBot="1">
      <c r="A1007" s="5" t="s">
        <v>2798</v>
      </c>
      <c r="B1007" s="9" t="s">
        <v>2799</v>
      </c>
      <c r="C1007" s="5" t="s">
        <v>2800</v>
      </c>
      <c r="D1007" s="5">
        <v>125.41</v>
      </c>
      <c r="E1007" s="5">
        <v>8</v>
      </c>
      <c r="F1007" s="5"/>
      <c r="G1007" s="5">
        <f t="shared" si="49"/>
        <v>0</v>
      </c>
      <c r="AA1007" s="8">
        <v>16014</v>
      </c>
    </row>
    <row r="1008" spans="1:27" ht="15.75" outlineLevel="3" thickBot="1">
      <c r="A1008" s="5" t="s">
        <v>2801</v>
      </c>
      <c r="B1008" s="9" t="s">
        <v>2802</v>
      </c>
      <c r="C1008" s="5" t="s">
        <v>2803</v>
      </c>
      <c r="D1008" s="5">
        <v>163.22999999999999</v>
      </c>
      <c r="E1008" s="5">
        <v>6</v>
      </c>
      <c r="F1008" s="5"/>
      <c r="G1008" s="5">
        <f t="shared" si="49"/>
        <v>0</v>
      </c>
      <c r="AA1008" s="8">
        <v>16016</v>
      </c>
    </row>
    <row r="1009" spans="1:27" ht="15.75" outlineLevel="3" thickBot="1">
      <c r="A1009" s="5" t="s">
        <v>2804</v>
      </c>
      <c r="B1009" s="9" t="s">
        <v>2805</v>
      </c>
      <c r="C1009" s="5" t="s">
        <v>2806</v>
      </c>
      <c r="D1009" s="5">
        <v>163.22999999999999</v>
      </c>
      <c r="E1009" s="5">
        <v>6</v>
      </c>
      <c r="F1009" s="5"/>
      <c r="G1009" s="5">
        <f t="shared" si="49"/>
        <v>0</v>
      </c>
      <c r="AA1009" s="8">
        <v>16015</v>
      </c>
    </row>
    <row r="1010" spans="1:27" ht="15.75" outlineLevel="3" thickBot="1">
      <c r="A1010" s="5" t="s">
        <v>2807</v>
      </c>
      <c r="B1010" s="9" t="s">
        <v>2808</v>
      </c>
      <c r="C1010" s="5" t="s">
        <v>2809</v>
      </c>
      <c r="D1010" s="5">
        <v>163.22999999999999</v>
      </c>
      <c r="E1010" s="5">
        <v>6</v>
      </c>
      <c r="F1010" s="5"/>
      <c r="G1010" s="5">
        <f t="shared" si="49"/>
        <v>0</v>
      </c>
      <c r="AA1010" s="8">
        <v>16018</v>
      </c>
    </row>
    <row r="1011" spans="1:27" ht="15.75" outlineLevel="3" thickBot="1">
      <c r="A1011" s="5" t="s">
        <v>2810</v>
      </c>
      <c r="B1011" s="9" t="s">
        <v>2811</v>
      </c>
      <c r="C1011" s="5" t="s">
        <v>2812</v>
      </c>
      <c r="D1011" s="5">
        <v>188.45</v>
      </c>
      <c r="E1011" s="5">
        <v>8</v>
      </c>
      <c r="F1011" s="5"/>
      <c r="G1011" s="5">
        <f t="shared" si="49"/>
        <v>0</v>
      </c>
      <c r="AA1011" s="8">
        <v>16017</v>
      </c>
    </row>
    <row r="1012" spans="1:27" ht="15.75" outlineLevel="3" thickBot="1">
      <c r="A1012" s="5" t="s">
        <v>2813</v>
      </c>
      <c r="B1012" s="9" t="s">
        <v>2814</v>
      </c>
      <c r="C1012" s="5" t="s">
        <v>2815</v>
      </c>
      <c r="D1012" s="5">
        <v>182.13</v>
      </c>
      <c r="E1012" s="5">
        <v>6</v>
      </c>
      <c r="F1012" s="5"/>
      <c r="G1012" s="5">
        <f t="shared" si="49"/>
        <v>0</v>
      </c>
      <c r="AA1012" s="8">
        <v>16009</v>
      </c>
    </row>
    <row r="1013" spans="1:27" ht="15.75" outlineLevel="3" thickBot="1">
      <c r="A1013" s="5" t="s">
        <v>2816</v>
      </c>
      <c r="B1013" s="9" t="s">
        <v>2817</v>
      </c>
      <c r="C1013" s="5" t="s">
        <v>2818</v>
      </c>
      <c r="D1013" s="5">
        <v>182.13</v>
      </c>
      <c r="E1013" s="5">
        <v>6</v>
      </c>
      <c r="F1013" s="5"/>
      <c r="G1013" s="5">
        <f t="shared" si="49"/>
        <v>0</v>
      </c>
      <c r="AA1013" s="8">
        <v>16011</v>
      </c>
    </row>
    <row r="1014" spans="1:27" ht="15.75" outlineLevel="3" thickBot="1">
      <c r="A1014" s="5" t="s">
        <v>2819</v>
      </c>
      <c r="B1014" s="9" t="s">
        <v>2820</v>
      </c>
      <c r="C1014" s="5" t="s">
        <v>2821</v>
      </c>
      <c r="D1014" s="5">
        <v>182.15</v>
      </c>
      <c r="E1014" s="5">
        <v>6</v>
      </c>
      <c r="F1014" s="5"/>
      <c r="G1014" s="5">
        <f t="shared" si="49"/>
        <v>0</v>
      </c>
      <c r="AA1014" s="8">
        <v>16010</v>
      </c>
    </row>
    <row r="1015" spans="1:27" ht="15.75" outlineLevel="3" thickBot="1">
      <c r="A1015" s="5" t="s">
        <v>2822</v>
      </c>
      <c r="B1015" s="9" t="s">
        <v>2823</v>
      </c>
      <c r="C1015" s="5" t="s">
        <v>2824</v>
      </c>
      <c r="D1015" s="5">
        <v>182.13</v>
      </c>
      <c r="E1015" s="5">
        <v>6</v>
      </c>
      <c r="F1015" s="5"/>
      <c r="G1015" s="5">
        <f t="shared" si="49"/>
        <v>0</v>
      </c>
      <c r="AA1015" s="8">
        <v>16012</v>
      </c>
    </row>
    <row r="1016" spans="1:27" ht="15.75" outlineLevel="3" thickBot="1">
      <c r="A1016" s="5" t="s">
        <v>2825</v>
      </c>
      <c r="B1016" s="9" t="s">
        <v>2826</v>
      </c>
      <c r="C1016" s="5" t="s">
        <v>2827</v>
      </c>
      <c r="D1016" s="5">
        <v>188.45</v>
      </c>
      <c r="E1016" s="5">
        <v>8</v>
      </c>
      <c r="F1016" s="5"/>
      <c r="G1016" s="5">
        <f t="shared" si="49"/>
        <v>0</v>
      </c>
      <c r="AA1016" s="8">
        <v>16019</v>
      </c>
    </row>
    <row r="1017" spans="1:27" ht="15.75" outlineLevel="3" thickBot="1">
      <c r="A1017" s="5" t="s">
        <v>2828</v>
      </c>
      <c r="B1017" s="9" t="s">
        <v>2829</v>
      </c>
      <c r="C1017" s="5" t="s">
        <v>2830</v>
      </c>
      <c r="D1017" s="5">
        <v>188.45</v>
      </c>
      <c r="E1017" s="5">
        <v>8</v>
      </c>
      <c r="F1017" s="5"/>
      <c r="G1017" s="5">
        <f t="shared" si="49"/>
        <v>0</v>
      </c>
      <c r="AA1017" s="8">
        <v>16021</v>
      </c>
    </row>
    <row r="1018" spans="1:27" ht="15.75" outlineLevel="1" thickBot="1">
      <c r="A1018" s="12" t="s">
        <v>2831</v>
      </c>
      <c r="B1018" s="13"/>
      <c r="C1018" s="13"/>
      <c r="D1018" s="13"/>
      <c r="E1018" s="13"/>
      <c r="F1018" s="13"/>
      <c r="G1018" s="13"/>
    </row>
    <row r="1019" spans="1:27" ht="15.75" outlineLevel="2" thickBot="1">
      <c r="A1019" s="5" t="s">
        <v>2832</v>
      </c>
      <c r="B1019" s="9" t="s">
        <v>2833</v>
      </c>
      <c r="C1019" s="5" t="s">
        <v>2834</v>
      </c>
      <c r="D1019" s="5">
        <v>123.13</v>
      </c>
      <c r="E1019" s="5">
        <v>9</v>
      </c>
      <c r="F1019" s="5"/>
      <c r="G1019" s="5">
        <f>(D1019*F1019)*1</f>
        <v>0</v>
      </c>
      <c r="AA1019" s="8">
        <v>942</v>
      </c>
    </row>
    <row r="1020" spans="1:27" ht="15.75" outlineLevel="2" thickBot="1">
      <c r="A1020" s="5" t="s">
        <v>2835</v>
      </c>
      <c r="B1020" s="9" t="s">
        <v>2836</v>
      </c>
      <c r="C1020" s="5" t="s">
        <v>2837</v>
      </c>
      <c r="D1020" s="5">
        <v>123.13</v>
      </c>
      <c r="E1020" s="5">
        <v>9</v>
      </c>
      <c r="F1020" s="5"/>
      <c r="G1020" s="5">
        <f>(D1020*F1020)*1</f>
        <v>0</v>
      </c>
      <c r="AA1020" s="8">
        <v>943</v>
      </c>
    </row>
    <row r="1021" spans="1:27" ht="15.75" outlineLevel="2" thickBot="1">
      <c r="A1021" s="5" t="s">
        <v>2838</v>
      </c>
      <c r="B1021" s="9" t="s">
        <v>2839</v>
      </c>
      <c r="C1021" s="5" t="s">
        <v>2840</v>
      </c>
      <c r="D1021" s="5">
        <v>123.13</v>
      </c>
      <c r="E1021" s="5">
        <v>9</v>
      </c>
      <c r="F1021" s="5"/>
      <c r="G1021" s="5">
        <f>(D1021*F1021)*1</f>
        <v>0</v>
      </c>
      <c r="AA1021" s="8">
        <v>944</v>
      </c>
    </row>
    <row r="1022" spans="1:27" ht="15.75" outlineLevel="2" thickBot="1">
      <c r="A1022" s="5" t="s">
        <v>2841</v>
      </c>
      <c r="B1022" s="9" t="s">
        <v>2842</v>
      </c>
      <c r="C1022" s="5" t="s">
        <v>2843</v>
      </c>
      <c r="D1022" s="5">
        <v>123.13</v>
      </c>
      <c r="E1022" s="5">
        <v>9</v>
      </c>
      <c r="F1022" s="5"/>
      <c r="G1022" s="5">
        <f>(D1022*F1022)*1</f>
        <v>0</v>
      </c>
      <c r="AA1022" s="8">
        <v>945</v>
      </c>
    </row>
    <row r="1023" spans="1:27" ht="15.75" outlineLevel="2" thickBot="1">
      <c r="A1023" s="5" t="s">
        <v>2844</v>
      </c>
      <c r="B1023" s="9" t="s">
        <v>2845</v>
      </c>
      <c r="C1023" s="5" t="s">
        <v>2846</v>
      </c>
      <c r="D1023" s="5">
        <v>123.13</v>
      </c>
      <c r="E1023" s="5">
        <v>9</v>
      </c>
      <c r="F1023" s="5"/>
      <c r="G1023" s="5">
        <f>(D1023*F1023)*1</f>
        <v>0</v>
      </c>
      <c r="AA1023" s="8">
        <v>946</v>
      </c>
    </row>
    <row r="1024" spans="1:27" ht="15.75" outlineLevel="1" thickBot="1">
      <c r="A1024" s="12" t="s">
        <v>2847</v>
      </c>
      <c r="B1024" s="13"/>
      <c r="C1024" s="13"/>
      <c r="D1024" s="13"/>
      <c r="E1024" s="13"/>
      <c r="F1024" s="13"/>
      <c r="G1024" s="13"/>
    </row>
    <row r="1025" spans="1:27" ht="15.75" outlineLevel="2" thickBot="1">
      <c r="A1025" s="5" t="s">
        <v>2848</v>
      </c>
      <c r="B1025" s="9" t="s">
        <v>2849</v>
      </c>
      <c r="C1025" s="5" t="s">
        <v>2850</v>
      </c>
      <c r="D1025" s="5">
        <v>159.43</v>
      </c>
      <c r="E1025" s="5">
        <v>9</v>
      </c>
      <c r="F1025" s="5"/>
      <c r="G1025" s="5">
        <f>(D1025*F1025)*1</f>
        <v>0</v>
      </c>
      <c r="AA1025" s="8">
        <v>948</v>
      </c>
    </row>
    <row r="1026" spans="1:27" ht="15.75" outlineLevel="2" thickBot="1">
      <c r="A1026" s="5" t="s">
        <v>2851</v>
      </c>
      <c r="B1026" s="9" t="s">
        <v>2852</v>
      </c>
      <c r="C1026" s="5" t="s">
        <v>2853</v>
      </c>
      <c r="D1026" s="5">
        <v>159.43</v>
      </c>
      <c r="E1026" s="5">
        <v>9</v>
      </c>
      <c r="F1026" s="5"/>
      <c r="G1026" s="5">
        <f>(D1026*F1026)*1</f>
        <v>0</v>
      </c>
      <c r="AA1026" s="8">
        <v>949</v>
      </c>
    </row>
    <row r="1027" spans="1:27" ht="15.75" thickBot="1">
      <c r="A1027" s="14" t="s">
        <v>2854</v>
      </c>
      <c r="B1027" s="15"/>
      <c r="C1027" s="15"/>
      <c r="D1027" s="15"/>
      <c r="E1027" s="15"/>
      <c r="F1027" s="15"/>
      <c r="G1027" s="15"/>
    </row>
    <row r="1028" spans="1:27" ht="15.75" outlineLevel="1" thickBot="1">
      <c r="A1028" s="5" t="s">
        <v>2855</v>
      </c>
      <c r="B1028" s="9" t="s">
        <v>2856</v>
      </c>
      <c r="C1028" s="5" t="s">
        <v>2857</v>
      </c>
      <c r="D1028" s="5">
        <v>183.39</v>
      </c>
      <c r="E1028" s="5">
        <v>15</v>
      </c>
      <c r="F1028" s="5"/>
      <c r="G1028" s="5">
        <f>(D1028*F1028)*1</f>
        <v>0</v>
      </c>
      <c r="AA1028" s="8">
        <v>966</v>
      </c>
    </row>
    <row r="1029" spans="1:27">
      <c r="A1029" s="14" t="s">
        <v>2858</v>
      </c>
      <c r="B1029" s="15"/>
      <c r="C1029" s="15"/>
      <c r="D1029" s="15"/>
      <c r="E1029" s="15"/>
      <c r="F1029" s="15"/>
      <c r="G1029" s="15"/>
    </row>
    <row r="1030" spans="1:27" ht="15.75" outlineLevel="1" thickBot="1">
      <c r="A1030" s="16" t="s">
        <v>2859</v>
      </c>
      <c r="B1030" s="17"/>
      <c r="C1030" s="17"/>
      <c r="D1030" s="17"/>
      <c r="E1030" s="17"/>
      <c r="F1030" s="17"/>
      <c r="G1030" s="17"/>
    </row>
    <row r="1031" spans="1:27" ht="15.75" outlineLevel="2" thickBot="1">
      <c r="A1031" s="5" t="s">
        <v>2860</v>
      </c>
      <c r="B1031" s="9" t="s">
        <v>2861</v>
      </c>
      <c r="C1031" s="5" t="s">
        <v>2862</v>
      </c>
      <c r="D1031" s="5">
        <v>106.13</v>
      </c>
      <c r="E1031" s="5">
        <v>12</v>
      </c>
      <c r="F1031" s="5"/>
      <c r="G1031" s="5">
        <f>(D1031*F1031)*1</f>
        <v>0</v>
      </c>
      <c r="AA1031" s="8">
        <v>990</v>
      </c>
    </row>
    <row r="1032" spans="1:27" ht="15.75" outlineLevel="2" thickBot="1">
      <c r="A1032" s="5" t="s">
        <v>2863</v>
      </c>
      <c r="B1032" s="9" t="s">
        <v>2864</v>
      </c>
      <c r="C1032" s="5" t="s">
        <v>2865</v>
      </c>
      <c r="D1032" s="5">
        <v>106.13</v>
      </c>
      <c r="E1032" s="5">
        <v>12</v>
      </c>
      <c r="F1032" s="5"/>
      <c r="G1032" s="5">
        <f>(D1032*F1032)*1</f>
        <v>0</v>
      </c>
      <c r="AA1032" s="8">
        <v>991</v>
      </c>
    </row>
    <row r="1033" spans="1:27" ht="15.75" outlineLevel="1" thickBot="1">
      <c r="A1033" s="12" t="s">
        <v>2866</v>
      </c>
      <c r="B1033" s="13"/>
      <c r="C1033" s="13"/>
      <c r="D1033" s="13"/>
      <c r="E1033" s="13"/>
      <c r="F1033" s="13"/>
      <c r="G1033" s="13"/>
    </row>
    <row r="1034" spans="1:27" ht="15.75" outlineLevel="2" thickBot="1">
      <c r="A1034" s="5" t="s">
        <v>2867</v>
      </c>
      <c r="B1034" s="9" t="s">
        <v>2868</v>
      </c>
      <c r="C1034" s="5" t="s">
        <v>2869</v>
      </c>
      <c r="D1034" s="5">
        <v>68.87</v>
      </c>
      <c r="E1034" s="5">
        <v>27</v>
      </c>
      <c r="F1034" s="5"/>
      <c r="G1034" s="5">
        <f t="shared" ref="G1034:G1052" si="50">(D1034*F1034)*1</f>
        <v>0</v>
      </c>
      <c r="AA1034" s="8">
        <v>993</v>
      </c>
    </row>
    <row r="1035" spans="1:27" ht="15.75" outlineLevel="2" thickBot="1">
      <c r="A1035" s="5" t="s">
        <v>2870</v>
      </c>
      <c r="B1035" s="9" t="s">
        <v>2871</v>
      </c>
      <c r="C1035" s="5" t="s">
        <v>2872</v>
      </c>
      <c r="D1035" s="5">
        <v>68.87</v>
      </c>
      <c r="E1035" s="5">
        <v>27</v>
      </c>
      <c r="F1035" s="5"/>
      <c r="G1035" s="5">
        <f t="shared" si="50"/>
        <v>0</v>
      </c>
      <c r="AA1035" s="8">
        <v>994</v>
      </c>
    </row>
    <row r="1036" spans="1:27" ht="15.75" outlineLevel="2" thickBot="1">
      <c r="A1036" s="5" t="s">
        <v>2873</v>
      </c>
      <c r="B1036" s="9" t="s">
        <v>2874</v>
      </c>
      <c r="C1036" s="5" t="s">
        <v>2875</v>
      </c>
      <c r="D1036" s="5">
        <v>68.87</v>
      </c>
      <c r="E1036" s="5">
        <v>27</v>
      </c>
      <c r="F1036" s="5"/>
      <c r="G1036" s="5">
        <f t="shared" si="50"/>
        <v>0</v>
      </c>
      <c r="AA1036" s="8">
        <v>995</v>
      </c>
    </row>
    <row r="1037" spans="1:27" ht="15.75" outlineLevel="2" thickBot="1">
      <c r="A1037" s="5" t="s">
        <v>2876</v>
      </c>
      <c r="B1037" s="9" t="s">
        <v>2877</v>
      </c>
      <c r="C1037" s="5" t="s">
        <v>2878</v>
      </c>
      <c r="D1037" s="5">
        <v>68.87</v>
      </c>
      <c r="E1037" s="5">
        <v>27</v>
      </c>
      <c r="F1037" s="5"/>
      <c r="G1037" s="5">
        <f t="shared" si="50"/>
        <v>0</v>
      </c>
      <c r="AA1037" s="8">
        <v>996</v>
      </c>
    </row>
    <row r="1038" spans="1:27" ht="15.75" outlineLevel="2" thickBot="1">
      <c r="A1038" s="5" t="s">
        <v>2879</v>
      </c>
      <c r="B1038" s="9" t="s">
        <v>2880</v>
      </c>
      <c r="C1038" s="5" t="s">
        <v>2881</v>
      </c>
      <c r="D1038" s="5">
        <v>68.87</v>
      </c>
      <c r="E1038" s="5">
        <v>27</v>
      </c>
      <c r="F1038" s="5"/>
      <c r="G1038" s="5">
        <f t="shared" si="50"/>
        <v>0</v>
      </c>
      <c r="AA1038" s="8">
        <v>997</v>
      </c>
    </row>
    <row r="1039" spans="1:27" ht="15.75" outlineLevel="2" thickBot="1">
      <c r="A1039" s="5" t="s">
        <v>2882</v>
      </c>
      <c r="B1039" s="9" t="s">
        <v>2883</v>
      </c>
      <c r="C1039" s="5" t="s">
        <v>2884</v>
      </c>
      <c r="D1039" s="5">
        <v>68.87</v>
      </c>
      <c r="E1039" s="5">
        <v>27</v>
      </c>
      <c r="F1039" s="5"/>
      <c r="G1039" s="5">
        <f t="shared" si="50"/>
        <v>0</v>
      </c>
      <c r="AA1039" s="8">
        <v>998</v>
      </c>
    </row>
    <row r="1040" spans="1:27" ht="15.75" outlineLevel="2" thickBot="1">
      <c r="A1040" s="5" t="s">
        <v>2885</v>
      </c>
      <c r="B1040" s="9" t="s">
        <v>2886</v>
      </c>
      <c r="C1040" s="5" t="s">
        <v>2887</v>
      </c>
      <c r="D1040" s="5">
        <v>81.290000000000006</v>
      </c>
      <c r="E1040" s="5">
        <v>9</v>
      </c>
      <c r="F1040" s="5"/>
      <c r="G1040" s="5">
        <f t="shared" si="50"/>
        <v>0</v>
      </c>
      <c r="AA1040" s="8">
        <v>1000</v>
      </c>
    </row>
    <row r="1041" spans="1:27" ht="15.75" outlineLevel="2" thickBot="1">
      <c r="A1041" s="5" t="s">
        <v>2888</v>
      </c>
      <c r="B1041" s="9" t="s">
        <v>2889</v>
      </c>
      <c r="C1041" s="5" t="s">
        <v>2890</v>
      </c>
      <c r="D1041" s="5">
        <v>81.290000000000006</v>
      </c>
      <c r="E1041" s="5">
        <v>9</v>
      </c>
      <c r="F1041" s="5"/>
      <c r="G1041" s="5">
        <f t="shared" si="50"/>
        <v>0</v>
      </c>
      <c r="AA1041" s="8">
        <v>1001</v>
      </c>
    </row>
    <row r="1042" spans="1:27" ht="15.75" outlineLevel="2" thickBot="1">
      <c r="A1042" s="5" t="s">
        <v>2891</v>
      </c>
      <c r="B1042" s="9" t="s">
        <v>2892</v>
      </c>
      <c r="C1042" s="5" t="s">
        <v>2893</v>
      </c>
      <c r="D1042" s="5">
        <v>81.290000000000006</v>
      </c>
      <c r="E1042" s="5">
        <v>9</v>
      </c>
      <c r="F1042" s="5"/>
      <c r="G1042" s="5">
        <f t="shared" si="50"/>
        <v>0</v>
      </c>
      <c r="AA1042" s="8">
        <v>999</v>
      </c>
    </row>
    <row r="1043" spans="1:27" ht="15.75" outlineLevel="2" thickBot="1">
      <c r="A1043" s="5" t="s">
        <v>2894</v>
      </c>
      <c r="B1043" s="9" t="s">
        <v>2895</v>
      </c>
      <c r="C1043" s="5" t="s">
        <v>2896</v>
      </c>
      <c r="D1043" s="5">
        <v>81.290000000000006</v>
      </c>
      <c r="E1043" s="5">
        <v>9</v>
      </c>
      <c r="F1043" s="5"/>
      <c r="G1043" s="5">
        <f t="shared" si="50"/>
        <v>0</v>
      </c>
      <c r="AA1043" s="8">
        <v>1002</v>
      </c>
    </row>
    <row r="1044" spans="1:27" ht="15.75" outlineLevel="2" thickBot="1">
      <c r="A1044" s="5" t="s">
        <v>2897</v>
      </c>
      <c r="B1044" s="9" t="s">
        <v>2898</v>
      </c>
      <c r="C1044" s="5" t="s">
        <v>2899</v>
      </c>
      <c r="D1044" s="5">
        <v>42.91</v>
      </c>
      <c r="E1044" s="5">
        <v>22</v>
      </c>
      <c r="F1044" s="5"/>
      <c r="G1044" s="5">
        <f t="shared" si="50"/>
        <v>0</v>
      </c>
      <c r="AA1044" s="8">
        <v>1003</v>
      </c>
    </row>
    <row r="1045" spans="1:27" ht="15.75" outlineLevel="2" thickBot="1">
      <c r="A1045" s="5" t="s">
        <v>2900</v>
      </c>
      <c r="B1045" s="9" t="s">
        <v>2901</v>
      </c>
      <c r="C1045" s="5" t="s">
        <v>2902</v>
      </c>
      <c r="D1045" s="5">
        <v>42.91</v>
      </c>
      <c r="E1045" s="5">
        <v>22</v>
      </c>
      <c r="F1045" s="5"/>
      <c r="G1045" s="5">
        <f t="shared" si="50"/>
        <v>0</v>
      </c>
      <c r="AA1045" s="8">
        <v>1004</v>
      </c>
    </row>
    <row r="1046" spans="1:27" ht="15.75" outlineLevel="2" thickBot="1">
      <c r="A1046" s="5" t="s">
        <v>2903</v>
      </c>
      <c r="B1046" s="9" t="s">
        <v>2904</v>
      </c>
      <c r="C1046" s="5" t="s">
        <v>2905</v>
      </c>
      <c r="D1046" s="5">
        <v>42.91</v>
      </c>
      <c r="E1046" s="5">
        <v>22</v>
      </c>
      <c r="F1046" s="5"/>
      <c r="G1046" s="5">
        <f t="shared" si="50"/>
        <v>0</v>
      </c>
      <c r="AA1046" s="8">
        <v>1005</v>
      </c>
    </row>
    <row r="1047" spans="1:27" ht="15.75" outlineLevel="2" thickBot="1">
      <c r="A1047" s="5" t="s">
        <v>2906</v>
      </c>
      <c r="B1047" s="9" t="s">
        <v>2907</v>
      </c>
      <c r="C1047" s="5" t="s">
        <v>2908</v>
      </c>
      <c r="D1047" s="5">
        <v>42.91</v>
      </c>
      <c r="E1047" s="5">
        <v>22</v>
      </c>
      <c r="F1047" s="5"/>
      <c r="G1047" s="5">
        <f t="shared" si="50"/>
        <v>0</v>
      </c>
      <c r="AA1047" s="8">
        <v>1006</v>
      </c>
    </row>
    <row r="1048" spans="1:27" ht="15.75" outlineLevel="2" thickBot="1">
      <c r="A1048" s="5" t="s">
        <v>2909</v>
      </c>
      <c r="B1048" s="9" t="s">
        <v>2910</v>
      </c>
      <c r="C1048" s="5" t="s">
        <v>2911</v>
      </c>
      <c r="D1048" s="5">
        <v>42.91</v>
      </c>
      <c r="E1048" s="5">
        <v>22</v>
      </c>
      <c r="F1048" s="5"/>
      <c r="G1048" s="5">
        <f t="shared" si="50"/>
        <v>0</v>
      </c>
      <c r="AA1048" s="8">
        <v>1007</v>
      </c>
    </row>
    <row r="1049" spans="1:27" ht="15.75" outlineLevel="2" thickBot="1">
      <c r="A1049" s="5" t="s">
        <v>2912</v>
      </c>
      <c r="B1049" s="9" t="s">
        <v>2913</v>
      </c>
      <c r="C1049" s="5" t="s">
        <v>2914</v>
      </c>
      <c r="D1049" s="5">
        <v>42.91</v>
      </c>
      <c r="E1049" s="5">
        <v>22</v>
      </c>
      <c r="F1049" s="5"/>
      <c r="G1049" s="5">
        <f t="shared" si="50"/>
        <v>0</v>
      </c>
      <c r="AA1049" s="8">
        <v>1008</v>
      </c>
    </row>
    <row r="1050" spans="1:27" ht="15.75" outlineLevel="2" thickBot="1">
      <c r="A1050" s="5" t="s">
        <v>2915</v>
      </c>
      <c r="B1050" s="9" t="s">
        <v>2916</v>
      </c>
      <c r="C1050" s="5" t="s">
        <v>2917</v>
      </c>
      <c r="D1050" s="5">
        <v>42.91</v>
      </c>
      <c r="E1050" s="5">
        <v>22</v>
      </c>
      <c r="F1050" s="5"/>
      <c r="G1050" s="5">
        <f t="shared" si="50"/>
        <v>0</v>
      </c>
      <c r="AA1050" s="8">
        <v>1009</v>
      </c>
    </row>
    <row r="1051" spans="1:27" ht="15.75" outlineLevel="2" thickBot="1">
      <c r="A1051" s="5" t="s">
        <v>2918</v>
      </c>
      <c r="B1051" s="9" t="s">
        <v>2919</v>
      </c>
      <c r="C1051" s="5" t="s">
        <v>2920</v>
      </c>
      <c r="D1051" s="5">
        <v>42.91</v>
      </c>
      <c r="E1051" s="5">
        <v>22</v>
      </c>
      <c r="F1051" s="5"/>
      <c r="G1051" s="5">
        <f t="shared" si="50"/>
        <v>0</v>
      </c>
      <c r="AA1051" s="8">
        <v>1010</v>
      </c>
    </row>
    <row r="1052" spans="1:27" ht="15.75" outlineLevel="2" thickBot="1">
      <c r="A1052" s="5" t="s">
        <v>2921</v>
      </c>
      <c r="B1052" s="9" t="s">
        <v>2922</v>
      </c>
      <c r="C1052" s="5" t="s">
        <v>2923</v>
      </c>
      <c r="D1052" s="5">
        <v>42.91</v>
      </c>
      <c r="E1052" s="5">
        <v>22</v>
      </c>
      <c r="F1052" s="5"/>
      <c r="G1052" s="5">
        <f t="shared" si="50"/>
        <v>0</v>
      </c>
      <c r="AA1052" s="8">
        <v>1011</v>
      </c>
    </row>
    <row r="1053" spans="1:27" outlineLevel="1">
      <c r="A1053" s="12" t="s">
        <v>1099</v>
      </c>
      <c r="B1053" s="13"/>
      <c r="C1053" s="13"/>
      <c r="D1053" s="13"/>
      <c r="E1053" s="13"/>
      <c r="F1053" s="13"/>
      <c r="G1053" s="13"/>
    </row>
    <row r="1054" spans="1:27" ht="15.75" outlineLevel="2" thickBot="1">
      <c r="A1054" s="16" t="s">
        <v>2346</v>
      </c>
      <c r="B1054" s="17"/>
      <c r="C1054" s="17"/>
      <c r="D1054" s="17"/>
      <c r="E1054" s="17"/>
      <c r="F1054" s="17"/>
      <c r="G1054" s="17"/>
    </row>
    <row r="1055" spans="1:27" ht="15.75" outlineLevel="3" thickBot="1">
      <c r="A1055" s="5" t="s">
        <v>2924</v>
      </c>
      <c r="B1055" s="9" t="s">
        <v>2925</v>
      </c>
      <c r="C1055" s="5" t="s">
        <v>2926</v>
      </c>
      <c r="D1055" s="5">
        <v>146.76</v>
      </c>
      <c r="E1055" s="5">
        <v>8</v>
      </c>
      <c r="F1055" s="5"/>
      <c r="G1055" s="5">
        <f t="shared" ref="G1055:G1060" si="51">(D1055*F1055)*1</f>
        <v>0</v>
      </c>
      <c r="AA1055" s="8">
        <v>1014</v>
      </c>
    </row>
    <row r="1056" spans="1:27" ht="15.75" outlineLevel="3" thickBot="1">
      <c r="A1056" s="5" t="s">
        <v>2927</v>
      </c>
      <c r="B1056" s="9" t="s">
        <v>2928</v>
      </c>
      <c r="C1056" s="5" t="s">
        <v>2929</v>
      </c>
      <c r="D1056" s="5">
        <v>146.76</v>
      </c>
      <c r="E1056" s="5">
        <v>8</v>
      </c>
      <c r="F1056" s="5"/>
      <c r="G1056" s="5">
        <f t="shared" si="51"/>
        <v>0</v>
      </c>
      <c r="AA1056" s="8">
        <v>1015</v>
      </c>
    </row>
    <row r="1057" spans="1:27" ht="15.75" outlineLevel="3" thickBot="1">
      <c r="A1057" s="5" t="s">
        <v>2930</v>
      </c>
      <c r="B1057" s="9" t="s">
        <v>2931</v>
      </c>
      <c r="C1057" s="5" t="s">
        <v>2932</v>
      </c>
      <c r="D1057" s="5">
        <v>146.76</v>
      </c>
      <c r="E1057" s="5">
        <v>8</v>
      </c>
      <c r="F1057" s="5"/>
      <c r="G1057" s="5">
        <f t="shared" si="51"/>
        <v>0</v>
      </c>
      <c r="AA1057" s="8">
        <v>1016</v>
      </c>
    </row>
    <row r="1058" spans="1:27" ht="15.75" outlineLevel="3" thickBot="1">
      <c r="A1058" s="5" t="s">
        <v>2933</v>
      </c>
      <c r="B1058" s="9" t="s">
        <v>2934</v>
      </c>
      <c r="C1058" s="5" t="s">
        <v>2935</v>
      </c>
      <c r="D1058" s="5">
        <v>119.89</v>
      </c>
      <c r="E1058" s="5">
        <v>16</v>
      </c>
      <c r="F1058" s="5"/>
      <c r="G1058" s="5">
        <f t="shared" si="51"/>
        <v>0</v>
      </c>
      <c r="AA1058" s="8">
        <v>1018</v>
      </c>
    </row>
    <row r="1059" spans="1:27" ht="15.75" outlineLevel="3" thickBot="1">
      <c r="A1059" s="5" t="s">
        <v>2936</v>
      </c>
      <c r="B1059" s="9" t="s">
        <v>2937</v>
      </c>
      <c r="C1059" s="5" t="s">
        <v>2938</v>
      </c>
      <c r="D1059" s="5">
        <v>146.76</v>
      </c>
      <c r="E1059" s="5">
        <v>8</v>
      </c>
      <c r="F1059" s="5"/>
      <c r="G1059" s="5">
        <f t="shared" si="51"/>
        <v>0</v>
      </c>
      <c r="AA1059" s="8">
        <v>1020</v>
      </c>
    </row>
    <row r="1060" spans="1:27" ht="15.75" outlineLevel="3" thickBot="1">
      <c r="A1060" s="5" t="s">
        <v>2939</v>
      </c>
      <c r="B1060" s="9" t="s">
        <v>2940</v>
      </c>
      <c r="C1060" s="5" t="s">
        <v>2941</v>
      </c>
      <c r="D1060" s="5">
        <v>33.869999999999997</v>
      </c>
      <c r="E1060" s="5">
        <v>25</v>
      </c>
      <c r="F1060" s="5"/>
      <c r="G1060" s="5">
        <f t="shared" si="51"/>
        <v>0</v>
      </c>
      <c r="AA1060" s="8">
        <v>1021</v>
      </c>
    </row>
    <row r="1061" spans="1:27" ht="15.75" outlineLevel="2" thickBot="1">
      <c r="A1061" s="12" t="s">
        <v>2365</v>
      </c>
      <c r="B1061" s="13"/>
      <c r="C1061" s="13"/>
      <c r="D1061" s="13"/>
      <c r="E1061" s="13"/>
      <c r="F1061" s="13"/>
      <c r="G1061" s="13"/>
    </row>
    <row r="1062" spans="1:27" ht="15.75" outlineLevel="3" thickBot="1">
      <c r="A1062" s="5" t="s">
        <v>2942</v>
      </c>
      <c r="B1062" s="9" t="s">
        <v>2943</v>
      </c>
      <c r="C1062" s="5" t="s">
        <v>2944</v>
      </c>
      <c r="D1062" s="5">
        <v>152.4</v>
      </c>
      <c r="E1062" s="5">
        <v>8</v>
      </c>
      <c r="F1062" s="5"/>
      <c r="G1062" s="5">
        <f>(D1062*F1062)*1</f>
        <v>0</v>
      </c>
      <c r="AA1062" s="8">
        <v>1025</v>
      </c>
    </row>
    <row r="1063" spans="1:27" ht="15.75" outlineLevel="2" thickBot="1">
      <c r="A1063" s="12" t="s">
        <v>2389</v>
      </c>
      <c r="B1063" s="13"/>
      <c r="C1063" s="13"/>
      <c r="D1063" s="13"/>
      <c r="E1063" s="13"/>
      <c r="F1063" s="13"/>
      <c r="G1063" s="13"/>
    </row>
    <row r="1064" spans="1:27" ht="15.75" outlineLevel="3" thickBot="1">
      <c r="A1064" s="5" t="s">
        <v>2945</v>
      </c>
      <c r="B1064" s="9" t="s">
        <v>2946</v>
      </c>
      <c r="C1064" s="5" t="s">
        <v>2947</v>
      </c>
      <c r="D1064" s="5">
        <v>141.11000000000001</v>
      </c>
      <c r="E1064" s="5">
        <v>8</v>
      </c>
      <c r="F1064" s="5"/>
      <c r="G1064" s="5">
        <f t="shared" ref="G1064:G1069" si="52">(D1064*F1064)*1</f>
        <v>0</v>
      </c>
      <c r="AA1064" s="8">
        <v>1033</v>
      </c>
    </row>
    <row r="1065" spans="1:27" ht="15.75" outlineLevel="3" thickBot="1">
      <c r="A1065" s="5" t="s">
        <v>2948</v>
      </c>
      <c r="B1065" s="9" t="s">
        <v>2949</v>
      </c>
      <c r="C1065" s="5" t="s">
        <v>2950</v>
      </c>
      <c r="D1065" s="5">
        <v>141.11000000000001</v>
      </c>
      <c r="E1065" s="5">
        <v>8</v>
      </c>
      <c r="F1065" s="5"/>
      <c r="G1065" s="5">
        <f t="shared" si="52"/>
        <v>0</v>
      </c>
      <c r="AA1065" s="8">
        <v>1034</v>
      </c>
    </row>
    <row r="1066" spans="1:27" ht="15.75" outlineLevel="3" thickBot="1">
      <c r="A1066" s="5" t="s">
        <v>2951</v>
      </c>
      <c r="B1066" s="9" t="s">
        <v>2952</v>
      </c>
      <c r="C1066" s="5" t="s">
        <v>2953</v>
      </c>
      <c r="D1066" s="5">
        <v>141.11000000000001</v>
      </c>
      <c r="E1066" s="5">
        <v>8</v>
      </c>
      <c r="F1066" s="5"/>
      <c r="G1066" s="5">
        <f t="shared" si="52"/>
        <v>0</v>
      </c>
      <c r="AA1066" s="8">
        <v>1035</v>
      </c>
    </row>
    <row r="1067" spans="1:27" ht="15.75" outlineLevel="3" thickBot="1">
      <c r="A1067" s="5" t="s">
        <v>2954</v>
      </c>
      <c r="B1067" s="9" t="s">
        <v>2955</v>
      </c>
      <c r="C1067" s="5" t="s">
        <v>2956</v>
      </c>
      <c r="D1067" s="5">
        <v>111.76</v>
      </c>
      <c r="E1067" s="5">
        <v>16</v>
      </c>
      <c r="F1067" s="5"/>
      <c r="G1067" s="5">
        <f t="shared" si="52"/>
        <v>0</v>
      </c>
      <c r="AA1067" s="8">
        <v>1036</v>
      </c>
    </row>
    <row r="1068" spans="1:27" ht="15.75" outlineLevel="3" thickBot="1">
      <c r="A1068" s="5" t="s">
        <v>2957</v>
      </c>
      <c r="B1068" s="9" t="s">
        <v>2958</v>
      </c>
      <c r="C1068" s="5" t="s">
        <v>2959</v>
      </c>
      <c r="D1068" s="5">
        <v>111.77</v>
      </c>
      <c r="E1068" s="5">
        <v>16</v>
      </c>
      <c r="F1068" s="5"/>
      <c r="G1068" s="5">
        <f t="shared" si="52"/>
        <v>0</v>
      </c>
      <c r="AA1068" s="8">
        <v>1038</v>
      </c>
    </row>
    <row r="1069" spans="1:27" ht="15.75" outlineLevel="3" thickBot="1">
      <c r="A1069" s="5" t="s">
        <v>2960</v>
      </c>
      <c r="B1069" s="9" t="s">
        <v>2961</v>
      </c>
      <c r="C1069" s="5" t="s">
        <v>2962</v>
      </c>
      <c r="D1069" s="5">
        <v>141.11000000000001</v>
      </c>
      <c r="E1069" s="5">
        <v>8</v>
      </c>
      <c r="F1069" s="5"/>
      <c r="G1069" s="5">
        <f t="shared" si="52"/>
        <v>0</v>
      </c>
      <c r="AA1069" s="8">
        <v>1040</v>
      </c>
    </row>
    <row r="1070" spans="1:27" ht="15.75" outlineLevel="1" thickBot="1">
      <c r="A1070" s="12" t="s">
        <v>1209</v>
      </c>
      <c r="B1070" s="13"/>
      <c r="C1070" s="13"/>
      <c r="D1070" s="13"/>
      <c r="E1070" s="13"/>
      <c r="F1070" s="13"/>
      <c r="G1070" s="13"/>
    </row>
    <row r="1071" spans="1:27" ht="15.75" outlineLevel="2" thickBot="1">
      <c r="A1071" s="5" t="s">
        <v>2963</v>
      </c>
      <c r="B1071" s="9" t="s">
        <v>2964</v>
      </c>
      <c r="C1071" s="5" t="s">
        <v>2965</v>
      </c>
      <c r="D1071" s="5">
        <v>118.54</v>
      </c>
      <c r="E1071" s="5">
        <v>8</v>
      </c>
      <c r="F1071" s="5"/>
      <c r="G1071" s="5">
        <f t="shared" ref="G1071:G1078" si="53">(D1071*F1071)*1</f>
        <v>0</v>
      </c>
      <c r="AA1071" s="8">
        <v>1043</v>
      </c>
    </row>
    <row r="1072" spans="1:27" ht="15.75" outlineLevel="2" thickBot="1">
      <c r="A1072" s="5" t="s">
        <v>2966</v>
      </c>
      <c r="B1072" s="9" t="s">
        <v>2967</v>
      </c>
      <c r="C1072" s="5" t="s">
        <v>2968</v>
      </c>
      <c r="D1072" s="5">
        <v>118.54</v>
      </c>
      <c r="E1072" s="5">
        <v>8</v>
      </c>
      <c r="F1072" s="5"/>
      <c r="G1072" s="5">
        <f t="shared" si="53"/>
        <v>0</v>
      </c>
      <c r="AA1072" s="8">
        <v>1044</v>
      </c>
    </row>
    <row r="1073" spans="1:27" ht="15.75" outlineLevel="2" thickBot="1">
      <c r="A1073" s="5" t="s">
        <v>2969</v>
      </c>
      <c r="B1073" s="9" t="s">
        <v>2970</v>
      </c>
      <c r="C1073" s="5" t="s">
        <v>2971</v>
      </c>
      <c r="D1073" s="5">
        <v>118.54</v>
      </c>
      <c r="E1073" s="5">
        <v>8</v>
      </c>
      <c r="F1073" s="5"/>
      <c r="G1073" s="5">
        <f t="shared" si="53"/>
        <v>0</v>
      </c>
      <c r="AA1073" s="8">
        <v>1045</v>
      </c>
    </row>
    <row r="1074" spans="1:27" ht="15.75" outlineLevel="2" thickBot="1">
      <c r="A1074" s="5" t="s">
        <v>2972</v>
      </c>
      <c r="B1074" s="9" t="s">
        <v>2973</v>
      </c>
      <c r="C1074" s="5" t="s">
        <v>2974</v>
      </c>
      <c r="D1074" s="5">
        <v>118.54</v>
      </c>
      <c r="E1074" s="5">
        <v>8</v>
      </c>
      <c r="F1074" s="5"/>
      <c r="G1074" s="5">
        <f t="shared" si="53"/>
        <v>0</v>
      </c>
      <c r="AA1074" s="8">
        <v>1046</v>
      </c>
    </row>
    <row r="1075" spans="1:27" ht="15.75" outlineLevel="2" thickBot="1">
      <c r="A1075" s="5" t="s">
        <v>2975</v>
      </c>
      <c r="B1075" s="9" t="s">
        <v>2976</v>
      </c>
      <c r="C1075" s="5" t="s">
        <v>2977</v>
      </c>
      <c r="D1075" s="5">
        <v>118.54</v>
      </c>
      <c r="E1075" s="5">
        <v>8</v>
      </c>
      <c r="F1075" s="5"/>
      <c r="G1075" s="5">
        <f t="shared" si="53"/>
        <v>0</v>
      </c>
      <c r="AA1075" s="8">
        <v>1047</v>
      </c>
    </row>
    <row r="1076" spans="1:27" ht="15.75" outlineLevel="2" thickBot="1">
      <c r="A1076" s="5" t="s">
        <v>2978</v>
      </c>
      <c r="B1076" s="9" t="s">
        <v>2979</v>
      </c>
      <c r="C1076" s="5" t="s">
        <v>2980</v>
      </c>
      <c r="D1076" s="5">
        <v>118.54</v>
      </c>
      <c r="E1076" s="5">
        <v>8</v>
      </c>
      <c r="F1076" s="5"/>
      <c r="G1076" s="5">
        <f t="shared" si="53"/>
        <v>0</v>
      </c>
      <c r="AA1076" s="8">
        <v>1048</v>
      </c>
    </row>
    <row r="1077" spans="1:27" ht="15.75" outlineLevel="2" thickBot="1">
      <c r="A1077" s="5" t="s">
        <v>2981</v>
      </c>
      <c r="B1077" s="9" t="s">
        <v>2982</v>
      </c>
      <c r="C1077" s="5" t="s">
        <v>2983</v>
      </c>
      <c r="D1077" s="5">
        <v>33.869999999999997</v>
      </c>
      <c r="E1077" s="5">
        <v>25</v>
      </c>
      <c r="F1077" s="5"/>
      <c r="G1077" s="5">
        <f t="shared" si="53"/>
        <v>0</v>
      </c>
      <c r="AA1077" s="8">
        <v>1049</v>
      </c>
    </row>
    <row r="1078" spans="1:27" ht="15.75" outlineLevel="2" thickBot="1">
      <c r="A1078" s="5" t="s">
        <v>2984</v>
      </c>
      <c r="B1078" s="9" t="s">
        <v>2985</v>
      </c>
      <c r="C1078" s="5" t="s">
        <v>2986</v>
      </c>
      <c r="D1078" s="5">
        <v>33.869999999999997</v>
      </c>
      <c r="E1078" s="5">
        <v>25</v>
      </c>
      <c r="F1078" s="5"/>
      <c r="G1078" s="5">
        <f t="shared" si="53"/>
        <v>0</v>
      </c>
      <c r="AA1078" s="8">
        <v>1050</v>
      </c>
    </row>
    <row r="1079" spans="1:27" ht="15.75" outlineLevel="1" thickBot="1">
      <c r="A1079" s="12" t="s">
        <v>447</v>
      </c>
      <c r="B1079" s="13"/>
      <c r="C1079" s="13"/>
      <c r="D1079" s="13"/>
      <c r="E1079" s="13"/>
      <c r="F1079" s="13"/>
      <c r="G1079" s="13"/>
    </row>
    <row r="1080" spans="1:27" ht="15.75" outlineLevel="2" thickBot="1">
      <c r="A1080" s="5" t="s">
        <v>2987</v>
      </c>
      <c r="B1080" s="9" t="s">
        <v>2988</v>
      </c>
      <c r="C1080" s="5" t="s">
        <v>2989</v>
      </c>
      <c r="D1080" s="5">
        <v>93.45</v>
      </c>
      <c r="E1080" s="5">
        <v>8</v>
      </c>
      <c r="F1080" s="5"/>
      <c r="G1080" s="5">
        <f t="shared" ref="G1080:G1100" si="54">(D1080*F1080)*1</f>
        <v>0</v>
      </c>
      <c r="AA1080" s="8">
        <v>1055</v>
      </c>
    </row>
    <row r="1081" spans="1:27" ht="15.75" outlineLevel="2" thickBot="1">
      <c r="A1081" s="5" t="s">
        <v>2990</v>
      </c>
      <c r="B1081" s="9" t="s">
        <v>2991</v>
      </c>
      <c r="C1081" s="5" t="s">
        <v>2992</v>
      </c>
      <c r="D1081" s="5">
        <v>93.45</v>
      </c>
      <c r="E1081" s="5">
        <v>8</v>
      </c>
      <c r="F1081" s="5"/>
      <c r="G1081" s="5">
        <f t="shared" si="54"/>
        <v>0</v>
      </c>
      <c r="AA1081" s="8">
        <v>1056</v>
      </c>
    </row>
    <row r="1082" spans="1:27" ht="15.75" outlineLevel="2" thickBot="1">
      <c r="A1082" s="5" t="s">
        <v>2993</v>
      </c>
      <c r="B1082" s="9" t="s">
        <v>2994</v>
      </c>
      <c r="C1082" s="5" t="s">
        <v>2995</v>
      </c>
      <c r="D1082" s="5">
        <v>93.45</v>
      </c>
      <c r="E1082" s="5">
        <v>8</v>
      </c>
      <c r="F1082" s="5"/>
      <c r="G1082" s="5">
        <f t="shared" si="54"/>
        <v>0</v>
      </c>
      <c r="AA1082" s="8">
        <v>1057</v>
      </c>
    </row>
    <row r="1083" spans="1:27" ht="15.75" outlineLevel="2" thickBot="1">
      <c r="A1083" s="5" t="s">
        <v>2996</v>
      </c>
      <c r="B1083" s="9" t="s">
        <v>2997</v>
      </c>
      <c r="C1083" s="5" t="s">
        <v>2998</v>
      </c>
      <c r="D1083" s="5">
        <v>93.45</v>
      </c>
      <c r="E1083" s="5">
        <v>8</v>
      </c>
      <c r="F1083" s="5"/>
      <c r="G1083" s="5">
        <f t="shared" si="54"/>
        <v>0</v>
      </c>
      <c r="AA1083" s="8">
        <v>1058</v>
      </c>
    </row>
    <row r="1084" spans="1:27" ht="15.75" outlineLevel="2" thickBot="1">
      <c r="A1084" s="5" t="s">
        <v>2999</v>
      </c>
      <c r="B1084" s="9" t="s">
        <v>3000</v>
      </c>
      <c r="C1084" s="5" t="s">
        <v>3001</v>
      </c>
      <c r="D1084" s="5">
        <v>156.16</v>
      </c>
      <c r="E1084" s="5">
        <v>10</v>
      </c>
      <c r="F1084" s="5"/>
      <c r="G1084" s="5">
        <f t="shared" si="54"/>
        <v>0</v>
      </c>
      <c r="AA1084" s="8">
        <v>1059</v>
      </c>
    </row>
    <row r="1085" spans="1:27" ht="15.75" outlineLevel="2" thickBot="1">
      <c r="A1085" s="5" t="s">
        <v>3002</v>
      </c>
      <c r="B1085" s="9" t="s">
        <v>3003</v>
      </c>
      <c r="C1085" s="5" t="s">
        <v>3004</v>
      </c>
      <c r="D1085" s="5">
        <v>156.16</v>
      </c>
      <c r="E1085" s="5">
        <v>10</v>
      </c>
      <c r="F1085" s="5"/>
      <c r="G1085" s="5">
        <f t="shared" si="54"/>
        <v>0</v>
      </c>
      <c r="AA1085" s="8">
        <v>1060</v>
      </c>
    </row>
    <row r="1086" spans="1:27" ht="15.75" outlineLevel="2" thickBot="1">
      <c r="A1086" s="5" t="s">
        <v>3005</v>
      </c>
      <c r="B1086" s="9" t="s">
        <v>3006</v>
      </c>
      <c r="C1086" s="5" t="s">
        <v>3007</v>
      </c>
      <c r="D1086" s="5">
        <v>149.9</v>
      </c>
      <c r="E1086" s="5">
        <v>10</v>
      </c>
      <c r="F1086" s="5"/>
      <c r="G1086" s="5">
        <f t="shared" si="54"/>
        <v>0</v>
      </c>
      <c r="AA1086" s="8">
        <v>1061</v>
      </c>
    </row>
    <row r="1087" spans="1:27" ht="15.75" outlineLevel="2" thickBot="1">
      <c r="A1087" s="5" t="s">
        <v>3008</v>
      </c>
      <c r="B1087" s="9" t="s">
        <v>3009</v>
      </c>
      <c r="C1087" s="5" t="s">
        <v>3010</v>
      </c>
      <c r="D1087" s="5">
        <v>143.62</v>
      </c>
      <c r="E1087" s="5">
        <v>10</v>
      </c>
      <c r="F1087" s="5"/>
      <c r="G1087" s="5">
        <f t="shared" si="54"/>
        <v>0</v>
      </c>
      <c r="AA1087" s="8">
        <v>1062</v>
      </c>
    </row>
    <row r="1088" spans="1:27" ht="15.75" outlineLevel="2" thickBot="1">
      <c r="A1088" s="5" t="s">
        <v>3011</v>
      </c>
      <c r="B1088" s="9" t="s">
        <v>3012</v>
      </c>
      <c r="C1088" s="5" t="s">
        <v>3013</v>
      </c>
      <c r="D1088" s="5">
        <v>93.45</v>
      </c>
      <c r="E1088" s="5">
        <v>8</v>
      </c>
      <c r="F1088" s="5"/>
      <c r="G1088" s="5">
        <f t="shared" si="54"/>
        <v>0</v>
      </c>
      <c r="AA1088" s="8">
        <v>1063</v>
      </c>
    </row>
    <row r="1089" spans="1:27" ht="15.75" outlineLevel="2" thickBot="1">
      <c r="A1089" s="5" t="s">
        <v>3014</v>
      </c>
      <c r="B1089" s="9" t="s">
        <v>3015</v>
      </c>
      <c r="C1089" s="5" t="s">
        <v>3016</v>
      </c>
      <c r="D1089" s="5">
        <v>93.45</v>
      </c>
      <c r="E1089" s="5">
        <v>8</v>
      </c>
      <c r="F1089" s="5"/>
      <c r="G1089" s="5">
        <f t="shared" si="54"/>
        <v>0</v>
      </c>
      <c r="AA1089" s="8">
        <v>1064</v>
      </c>
    </row>
    <row r="1090" spans="1:27" ht="15.75" outlineLevel="2" thickBot="1">
      <c r="A1090" s="5" t="s">
        <v>3017</v>
      </c>
      <c r="B1090" s="9" t="s">
        <v>3018</v>
      </c>
      <c r="C1090" s="5" t="s">
        <v>3019</v>
      </c>
      <c r="D1090" s="5">
        <v>93.45</v>
      </c>
      <c r="E1090" s="5">
        <v>8</v>
      </c>
      <c r="F1090" s="5"/>
      <c r="G1090" s="5">
        <f t="shared" si="54"/>
        <v>0</v>
      </c>
      <c r="AA1090" s="8">
        <v>1065</v>
      </c>
    </row>
    <row r="1091" spans="1:27" ht="15.75" outlineLevel="2" thickBot="1">
      <c r="A1091" s="5" t="s">
        <v>3020</v>
      </c>
      <c r="B1091" s="9" t="s">
        <v>3021</v>
      </c>
      <c r="C1091" s="5" t="s">
        <v>3022</v>
      </c>
      <c r="D1091" s="5">
        <v>156.16</v>
      </c>
      <c r="E1091" s="5">
        <v>10</v>
      </c>
      <c r="F1091" s="5"/>
      <c r="G1091" s="5">
        <f t="shared" si="54"/>
        <v>0</v>
      </c>
      <c r="AA1091" s="8">
        <v>1066</v>
      </c>
    </row>
    <row r="1092" spans="1:27" ht="15.75" outlineLevel="2" thickBot="1">
      <c r="A1092" s="5" t="s">
        <v>3023</v>
      </c>
      <c r="B1092" s="9" t="s">
        <v>3024</v>
      </c>
      <c r="C1092" s="5" t="s">
        <v>3025</v>
      </c>
      <c r="D1092" s="5">
        <v>149.9</v>
      </c>
      <c r="E1092" s="5">
        <v>10</v>
      </c>
      <c r="F1092" s="5"/>
      <c r="G1092" s="5">
        <f t="shared" si="54"/>
        <v>0</v>
      </c>
      <c r="AA1092" s="8">
        <v>1067</v>
      </c>
    </row>
    <row r="1093" spans="1:27" ht="15.75" outlineLevel="2" thickBot="1">
      <c r="A1093" s="5" t="s">
        <v>3026</v>
      </c>
      <c r="B1093" s="9" t="s">
        <v>3027</v>
      </c>
      <c r="C1093" s="5" t="s">
        <v>3028</v>
      </c>
      <c r="D1093" s="5">
        <v>99.71</v>
      </c>
      <c r="E1093" s="5">
        <v>8</v>
      </c>
      <c r="F1093" s="5"/>
      <c r="G1093" s="5">
        <f t="shared" si="54"/>
        <v>0</v>
      </c>
      <c r="AA1093" s="8">
        <v>1068</v>
      </c>
    </row>
    <row r="1094" spans="1:27" ht="15.75" outlineLevel="2" thickBot="1">
      <c r="A1094" s="5" t="s">
        <v>3029</v>
      </c>
      <c r="B1094" s="9" t="s">
        <v>3030</v>
      </c>
      <c r="C1094" s="5" t="s">
        <v>3031</v>
      </c>
      <c r="D1094" s="5">
        <v>99.71</v>
      </c>
      <c r="E1094" s="5">
        <v>8</v>
      </c>
      <c r="F1094" s="5"/>
      <c r="G1094" s="5">
        <f t="shared" si="54"/>
        <v>0</v>
      </c>
      <c r="AA1094" s="8">
        <v>1069</v>
      </c>
    </row>
    <row r="1095" spans="1:27" ht="15.75" outlineLevel="2" thickBot="1">
      <c r="A1095" s="5" t="s">
        <v>3032</v>
      </c>
      <c r="B1095" s="9" t="s">
        <v>3033</v>
      </c>
      <c r="C1095" s="5" t="s">
        <v>3034</v>
      </c>
      <c r="D1095" s="5">
        <v>99.71</v>
      </c>
      <c r="E1095" s="5">
        <v>8</v>
      </c>
      <c r="F1095" s="5"/>
      <c r="G1095" s="5">
        <f t="shared" si="54"/>
        <v>0</v>
      </c>
      <c r="AA1095" s="8">
        <v>1070</v>
      </c>
    </row>
    <row r="1096" spans="1:27" ht="15.75" outlineLevel="2" thickBot="1">
      <c r="A1096" s="5" t="s">
        <v>3035</v>
      </c>
      <c r="B1096" s="9" t="s">
        <v>3036</v>
      </c>
      <c r="C1096" s="5" t="s">
        <v>3037</v>
      </c>
      <c r="D1096" s="5">
        <v>143.63999999999999</v>
      </c>
      <c r="E1096" s="5">
        <v>10</v>
      </c>
      <c r="F1096" s="5"/>
      <c r="G1096" s="5">
        <f t="shared" si="54"/>
        <v>0</v>
      </c>
      <c r="AA1096" s="8">
        <v>1071</v>
      </c>
    </row>
    <row r="1097" spans="1:27" ht="15.75" outlineLevel="2" thickBot="1">
      <c r="A1097" s="5" t="s">
        <v>3038</v>
      </c>
      <c r="B1097" s="9" t="s">
        <v>3039</v>
      </c>
      <c r="C1097" s="5" t="s">
        <v>3040</v>
      </c>
      <c r="D1097" s="5">
        <v>143.63999999999999</v>
      </c>
      <c r="E1097" s="5">
        <v>10</v>
      </c>
      <c r="F1097" s="5"/>
      <c r="G1097" s="5">
        <f t="shared" si="54"/>
        <v>0</v>
      </c>
      <c r="AA1097" s="8">
        <v>1072</v>
      </c>
    </row>
    <row r="1098" spans="1:27" ht="15.75" outlineLevel="2" thickBot="1">
      <c r="A1098" s="5" t="s">
        <v>3041</v>
      </c>
      <c r="B1098" s="9" t="s">
        <v>3042</v>
      </c>
      <c r="C1098" s="5" t="s">
        <v>3043</v>
      </c>
      <c r="D1098" s="5">
        <v>143.63999999999999</v>
      </c>
      <c r="E1098" s="5">
        <v>10</v>
      </c>
      <c r="F1098" s="5"/>
      <c r="G1098" s="5">
        <f t="shared" si="54"/>
        <v>0</v>
      </c>
      <c r="AA1098" s="8">
        <v>1073</v>
      </c>
    </row>
    <row r="1099" spans="1:27" ht="15.75" outlineLevel="2" thickBot="1">
      <c r="A1099" s="5" t="s">
        <v>3044</v>
      </c>
      <c r="B1099" s="9" t="s">
        <v>3045</v>
      </c>
      <c r="C1099" s="5" t="s">
        <v>3046</v>
      </c>
      <c r="D1099" s="5">
        <v>143.63999999999999</v>
      </c>
      <c r="E1099" s="5">
        <v>10</v>
      </c>
      <c r="F1099" s="5"/>
      <c r="G1099" s="5">
        <f t="shared" si="54"/>
        <v>0</v>
      </c>
      <c r="AA1099" s="8">
        <v>1074</v>
      </c>
    </row>
    <row r="1100" spans="1:27" ht="15.75" outlineLevel="2" thickBot="1">
      <c r="A1100" s="5" t="s">
        <v>3047</v>
      </c>
      <c r="B1100" s="9" t="s">
        <v>3048</v>
      </c>
      <c r="C1100" s="5" t="s">
        <v>3049</v>
      </c>
      <c r="D1100" s="5">
        <v>149.9</v>
      </c>
      <c r="E1100" s="5">
        <v>10</v>
      </c>
      <c r="F1100" s="5"/>
      <c r="G1100" s="5">
        <f t="shared" si="54"/>
        <v>0</v>
      </c>
      <c r="AA1100" s="8">
        <v>1075</v>
      </c>
    </row>
    <row r="1101" spans="1:27" ht="15.75" outlineLevel="1" thickBot="1">
      <c r="A1101" s="12" t="s">
        <v>2551</v>
      </c>
      <c r="B1101" s="13"/>
      <c r="C1101" s="13"/>
      <c r="D1101" s="13"/>
      <c r="E1101" s="13"/>
      <c r="F1101" s="13"/>
      <c r="G1101" s="13"/>
    </row>
    <row r="1102" spans="1:27" ht="15.75" outlineLevel="2" thickBot="1">
      <c r="A1102" s="5" t="s">
        <v>3050</v>
      </c>
      <c r="B1102" s="9" t="s">
        <v>3051</v>
      </c>
      <c r="C1102" s="5" t="s">
        <v>3052</v>
      </c>
      <c r="D1102" s="5">
        <v>58.71</v>
      </c>
      <c r="E1102" s="5">
        <v>20</v>
      </c>
      <c r="F1102" s="5"/>
      <c r="G1102" s="5">
        <f>(D1102*F1102)*1</f>
        <v>0</v>
      </c>
      <c r="AA1102" s="8">
        <v>1096</v>
      </c>
    </row>
    <row r="1103" spans="1:27" ht="15.75" outlineLevel="2" thickBot="1">
      <c r="A1103" s="5" t="s">
        <v>3053</v>
      </c>
      <c r="B1103" s="9" t="s">
        <v>3054</v>
      </c>
      <c r="C1103" s="5" t="s">
        <v>3055</v>
      </c>
      <c r="D1103" s="5">
        <v>58.71</v>
      </c>
      <c r="E1103" s="5">
        <v>20</v>
      </c>
      <c r="F1103" s="5"/>
      <c r="G1103" s="5">
        <f>(D1103*F1103)*1</f>
        <v>0</v>
      </c>
      <c r="AA1103" s="8">
        <v>1097</v>
      </c>
    </row>
    <row r="1104" spans="1:27" ht="15.75" outlineLevel="2" thickBot="1">
      <c r="A1104" s="5" t="s">
        <v>3056</v>
      </c>
      <c r="B1104" s="9" t="s">
        <v>3057</v>
      </c>
      <c r="C1104" s="5" t="s">
        <v>3058</v>
      </c>
      <c r="D1104" s="5">
        <v>58.85</v>
      </c>
      <c r="E1104" s="5">
        <v>20</v>
      </c>
      <c r="F1104" s="5"/>
      <c r="G1104" s="5">
        <f>(D1104*F1104)*1</f>
        <v>0</v>
      </c>
      <c r="AA1104" s="8">
        <v>1098</v>
      </c>
    </row>
    <row r="1105" spans="1:27" ht="15.75" outlineLevel="1" thickBot="1">
      <c r="A1105" s="12" t="s">
        <v>2564</v>
      </c>
      <c r="B1105" s="13"/>
      <c r="C1105" s="13"/>
      <c r="D1105" s="13"/>
      <c r="E1105" s="13"/>
      <c r="F1105" s="13"/>
      <c r="G1105" s="13"/>
    </row>
    <row r="1106" spans="1:27" ht="15.75" outlineLevel="2" thickBot="1">
      <c r="A1106" s="5" t="s">
        <v>3059</v>
      </c>
      <c r="B1106" s="9" t="s">
        <v>3060</v>
      </c>
      <c r="C1106" s="5" t="s">
        <v>3061</v>
      </c>
      <c r="D1106" s="5">
        <v>149.02000000000001</v>
      </c>
      <c r="E1106" s="5">
        <v>10</v>
      </c>
      <c r="F1106" s="5"/>
      <c r="G1106" s="5">
        <f t="shared" ref="G1106:G1111" si="55">(D1106*F1106)*1</f>
        <v>0</v>
      </c>
      <c r="AA1106" s="8">
        <v>1103</v>
      </c>
    </row>
    <row r="1107" spans="1:27" ht="15.75" outlineLevel="2" thickBot="1">
      <c r="A1107" s="5" t="s">
        <v>3062</v>
      </c>
      <c r="B1107" s="9" t="s">
        <v>3063</v>
      </c>
      <c r="C1107" s="5" t="s">
        <v>3064</v>
      </c>
      <c r="D1107" s="5">
        <v>53.65</v>
      </c>
      <c r="E1107" s="5">
        <v>20</v>
      </c>
      <c r="F1107" s="5"/>
      <c r="G1107" s="5">
        <f t="shared" si="55"/>
        <v>0</v>
      </c>
      <c r="AA1107" s="8">
        <v>1104</v>
      </c>
    </row>
    <row r="1108" spans="1:27" ht="15.75" outlineLevel="2" thickBot="1">
      <c r="A1108" s="5" t="s">
        <v>3065</v>
      </c>
      <c r="B1108" s="9" t="s">
        <v>3066</v>
      </c>
      <c r="C1108" s="5" t="s">
        <v>3067</v>
      </c>
      <c r="D1108" s="5">
        <v>149.02000000000001</v>
      </c>
      <c r="E1108" s="5">
        <v>10</v>
      </c>
      <c r="F1108" s="5"/>
      <c r="G1108" s="5">
        <f t="shared" si="55"/>
        <v>0</v>
      </c>
      <c r="AA1108" s="8">
        <v>1105</v>
      </c>
    </row>
    <row r="1109" spans="1:27" ht="15.75" outlineLevel="2" thickBot="1">
      <c r="A1109" s="5" t="s">
        <v>3068</v>
      </c>
      <c r="B1109" s="9" t="s">
        <v>3069</v>
      </c>
      <c r="C1109" s="5" t="s">
        <v>3070</v>
      </c>
      <c r="D1109" s="5">
        <v>53.65</v>
      </c>
      <c r="E1109" s="5">
        <v>20</v>
      </c>
      <c r="F1109" s="5"/>
      <c r="G1109" s="5">
        <f t="shared" si="55"/>
        <v>0</v>
      </c>
      <c r="AA1109" s="8">
        <v>1106</v>
      </c>
    </row>
    <row r="1110" spans="1:27" ht="15.75" outlineLevel="2" thickBot="1">
      <c r="A1110" s="5" t="s">
        <v>3071</v>
      </c>
      <c r="B1110" s="9" t="s">
        <v>3072</v>
      </c>
      <c r="C1110" s="5" t="s">
        <v>3073</v>
      </c>
      <c r="D1110" s="5">
        <v>149.02000000000001</v>
      </c>
      <c r="E1110" s="5">
        <v>10</v>
      </c>
      <c r="F1110" s="5"/>
      <c r="G1110" s="5">
        <f t="shared" si="55"/>
        <v>0</v>
      </c>
      <c r="AA1110" s="8">
        <v>1107</v>
      </c>
    </row>
    <row r="1111" spans="1:27" ht="15.75" outlineLevel="2" thickBot="1">
      <c r="A1111" s="5" t="s">
        <v>3074</v>
      </c>
      <c r="B1111" s="9" t="s">
        <v>3075</v>
      </c>
      <c r="C1111" s="5" t="s">
        <v>3076</v>
      </c>
      <c r="D1111" s="5">
        <v>53.65</v>
      </c>
      <c r="E1111" s="5">
        <v>20</v>
      </c>
      <c r="F1111" s="5"/>
      <c r="G1111" s="5">
        <f t="shared" si="55"/>
        <v>0</v>
      </c>
      <c r="AA1111" s="8">
        <v>1108</v>
      </c>
    </row>
    <row r="1112" spans="1:27" outlineLevel="1">
      <c r="A1112" s="12" t="s">
        <v>1307</v>
      </c>
      <c r="B1112" s="13"/>
      <c r="C1112" s="13"/>
      <c r="D1112" s="13"/>
      <c r="E1112" s="13"/>
      <c r="F1112" s="13"/>
      <c r="G1112" s="13"/>
    </row>
    <row r="1113" spans="1:27" ht="15.75" outlineLevel="2" thickBot="1">
      <c r="A1113" s="16" t="s">
        <v>2444</v>
      </c>
      <c r="B1113" s="17"/>
      <c r="C1113" s="17"/>
      <c r="D1113" s="17"/>
      <c r="E1113" s="17"/>
      <c r="F1113" s="17"/>
      <c r="G1113" s="17"/>
    </row>
    <row r="1114" spans="1:27" ht="15.75" outlineLevel="3" thickBot="1">
      <c r="A1114" s="5" t="s">
        <v>3077</v>
      </c>
      <c r="B1114" s="9" t="s">
        <v>3078</v>
      </c>
      <c r="C1114" s="5" t="s">
        <v>3079</v>
      </c>
      <c r="D1114" s="5">
        <v>169.34</v>
      </c>
      <c r="E1114" s="5">
        <v>12</v>
      </c>
      <c r="F1114" s="5"/>
      <c r="G1114" s="5">
        <f t="shared" ref="G1114:G1119" si="56">(D1114*F1114)*1</f>
        <v>0</v>
      </c>
      <c r="AA1114" s="8">
        <v>1122</v>
      </c>
    </row>
    <row r="1115" spans="1:27" ht="15.75" outlineLevel="3" thickBot="1">
      <c r="A1115" s="5" t="s">
        <v>3080</v>
      </c>
      <c r="B1115" s="9" t="s">
        <v>3081</v>
      </c>
      <c r="C1115" s="5" t="s">
        <v>3082</v>
      </c>
      <c r="D1115" s="5">
        <v>169.34</v>
      </c>
      <c r="E1115" s="5">
        <v>12</v>
      </c>
      <c r="F1115" s="5"/>
      <c r="G1115" s="5">
        <f t="shared" si="56"/>
        <v>0</v>
      </c>
      <c r="AA1115" s="8">
        <v>1123</v>
      </c>
    </row>
    <row r="1116" spans="1:27" ht="15.75" outlineLevel="3" thickBot="1">
      <c r="A1116" s="5" t="s">
        <v>3083</v>
      </c>
      <c r="B1116" s="9" t="s">
        <v>3084</v>
      </c>
      <c r="C1116" s="5" t="s">
        <v>3085</v>
      </c>
      <c r="D1116" s="5">
        <v>169.34</v>
      </c>
      <c r="E1116" s="5">
        <v>12</v>
      </c>
      <c r="F1116" s="5"/>
      <c r="G1116" s="5">
        <f t="shared" si="56"/>
        <v>0</v>
      </c>
      <c r="AA1116" s="8">
        <v>1124</v>
      </c>
    </row>
    <row r="1117" spans="1:27" ht="15.75" outlineLevel="3" thickBot="1">
      <c r="A1117" s="5" t="s">
        <v>3086</v>
      </c>
      <c r="B1117" s="9" t="s">
        <v>3087</v>
      </c>
      <c r="C1117" s="5" t="s">
        <v>3088</v>
      </c>
      <c r="D1117" s="5">
        <v>169.34</v>
      </c>
      <c r="E1117" s="5">
        <v>12</v>
      </c>
      <c r="F1117" s="5"/>
      <c r="G1117" s="5">
        <f t="shared" si="56"/>
        <v>0</v>
      </c>
      <c r="AA1117" s="8">
        <v>1125</v>
      </c>
    </row>
    <row r="1118" spans="1:27" ht="15.75" outlineLevel="3" thickBot="1">
      <c r="A1118" s="5" t="s">
        <v>3089</v>
      </c>
      <c r="B1118" s="9" t="s">
        <v>3090</v>
      </c>
      <c r="C1118" s="5" t="s">
        <v>3091</v>
      </c>
      <c r="D1118" s="5">
        <v>169.34</v>
      </c>
      <c r="E1118" s="5">
        <v>12</v>
      </c>
      <c r="F1118" s="5"/>
      <c r="G1118" s="5">
        <f t="shared" si="56"/>
        <v>0</v>
      </c>
      <c r="AA1118" s="8">
        <v>1126</v>
      </c>
    </row>
    <row r="1119" spans="1:27" ht="15.75" outlineLevel="3" thickBot="1">
      <c r="A1119" s="5" t="s">
        <v>3092</v>
      </c>
      <c r="B1119" s="9" t="s">
        <v>3093</v>
      </c>
      <c r="C1119" s="5" t="s">
        <v>3094</v>
      </c>
      <c r="D1119" s="5">
        <v>169.34</v>
      </c>
      <c r="E1119" s="5">
        <v>12</v>
      </c>
      <c r="F1119" s="5"/>
      <c r="G1119" s="5">
        <f t="shared" si="56"/>
        <v>0</v>
      </c>
      <c r="AA1119" s="8">
        <v>1127</v>
      </c>
    </row>
    <row r="1120" spans="1:27" ht="15.75" outlineLevel="2" thickBot="1">
      <c r="A1120" s="12" t="s">
        <v>2484</v>
      </c>
      <c r="B1120" s="13"/>
      <c r="C1120" s="13"/>
      <c r="D1120" s="13"/>
      <c r="E1120" s="13"/>
      <c r="F1120" s="13"/>
      <c r="G1120" s="13"/>
    </row>
    <row r="1121" spans="1:27" ht="15.75" outlineLevel="3" thickBot="1">
      <c r="A1121" s="5" t="s">
        <v>3095</v>
      </c>
      <c r="B1121" s="9" t="s">
        <v>3096</v>
      </c>
      <c r="C1121" s="5" t="s">
        <v>3097</v>
      </c>
      <c r="D1121" s="5">
        <v>158.05000000000001</v>
      </c>
      <c r="E1121" s="5">
        <v>12</v>
      </c>
      <c r="F1121" s="5"/>
      <c r="G1121" s="5">
        <f t="shared" ref="G1121:G1127" si="57">(D1121*F1121)*1</f>
        <v>0</v>
      </c>
      <c r="AA1121" s="8">
        <v>1130</v>
      </c>
    </row>
    <row r="1122" spans="1:27" ht="15.75" outlineLevel="3" thickBot="1">
      <c r="A1122" s="5" t="s">
        <v>3098</v>
      </c>
      <c r="B1122" s="9" t="s">
        <v>3099</v>
      </c>
      <c r="C1122" s="5" t="s">
        <v>3100</v>
      </c>
      <c r="D1122" s="5">
        <v>158.05000000000001</v>
      </c>
      <c r="E1122" s="5">
        <v>12</v>
      </c>
      <c r="F1122" s="5"/>
      <c r="G1122" s="5">
        <f t="shared" si="57"/>
        <v>0</v>
      </c>
      <c r="AA1122" s="8">
        <v>1131</v>
      </c>
    </row>
    <row r="1123" spans="1:27" ht="15.75" outlineLevel="3" thickBot="1">
      <c r="A1123" s="5" t="s">
        <v>3101</v>
      </c>
      <c r="B1123" s="9" t="s">
        <v>3102</v>
      </c>
      <c r="C1123" s="5" t="s">
        <v>3103</v>
      </c>
      <c r="D1123" s="5">
        <v>158.05000000000001</v>
      </c>
      <c r="E1123" s="5">
        <v>12</v>
      </c>
      <c r="F1123" s="5"/>
      <c r="G1123" s="5">
        <f t="shared" si="57"/>
        <v>0</v>
      </c>
      <c r="AA1123" s="8">
        <v>1132</v>
      </c>
    </row>
    <row r="1124" spans="1:27" ht="15.75" outlineLevel="3" thickBot="1">
      <c r="A1124" s="5" t="s">
        <v>3104</v>
      </c>
      <c r="B1124" s="9" t="s">
        <v>3105</v>
      </c>
      <c r="C1124" s="5" t="s">
        <v>3106</v>
      </c>
      <c r="D1124" s="5">
        <v>158.05000000000001</v>
      </c>
      <c r="E1124" s="5">
        <v>12</v>
      </c>
      <c r="F1124" s="5"/>
      <c r="G1124" s="5">
        <f t="shared" si="57"/>
        <v>0</v>
      </c>
      <c r="AA1124" s="8">
        <v>1134</v>
      </c>
    </row>
    <row r="1125" spans="1:27" ht="15.75" outlineLevel="3" thickBot="1">
      <c r="A1125" s="5" t="s">
        <v>3107</v>
      </c>
      <c r="B1125" s="9" t="s">
        <v>3108</v>
      </c>
      <c r="C1125" s="5" t="s">
        <v>3109</v>
      </c>
      <c r="D1125" s="5">
        <v>152.4</v>
      </c>
      <c r="E1125" s="5">
        <v>18</v>
      </c>
      <c r="F1125" s="5"/>
      <c r="G1125" s="5">
        <f t="shared" si="57"/>
        <v>0</v>
      </c>
      <c r="AA1125" s="8">
        <v>1135</v>
      </c>
    </row>
    <row r="1126" spans="1:27" ht="15.75" outlineLevel="3" thickBot="1">
      <c r="A1126" s="5" t="s">
        <v>3110</v>
      </c>
      <c r="B1126" s="9" t="s">
        <v>3111</v>
      </c>
      <c r="C1126" s="5" t="s">
        <v>3112</v>
      </c>
      <c r="D1126" s="5">
        <v>152.4</v>
      </c>
      <c r="E1126" s="5">
        <v>18</v>
      </c>
      <c r="F1126" s="5"/>
      <c r="G1126" s="5">
        <f t="shared" si="57"/>
        <v>0</v>
      </c>
      <c r="AA1126" s="8">
        <v>1136</v>
      </c>
    </row>
    <row r="1127" spans="1:27" ht="15.75" outlineLevel="3" thickBot="1">
      <c r="A1127" s="5" t="s">
        <v>3113</v>
      </c>
      <c r="B1127" s="9" t="s">
        <v>3114</v>
      </c>
      <c r="C1127" s="5" t="s">
        <v>3115</v>
      </c>
      <c r="D1127" s="5">
        <v>152.4</v>
      </c>
      <c r="E1127" s="5">
        <v>18</v>
      </c>
      <c r="F1127" s="5"/>
      <c r="G1127" s="5">
        <f t="shared" si="57"/>
        <v>0</v>
      </c>
      <c r="AA1127" s="8">
        <v>1137</v>
      </c>
    </row>
    <row r="1128" spans="1:27" outlineLevel="1">
      <c r="A1128" s="12" t="s">
        <v>3116</v>
      </c>
      <c r="B1128" s="13"/>
      <c r="C1128" s="13"/>
      <c r="D1128" s="13"/>
      <c r="E1128" s="13"/>
      <c r="F1128" s="13"/>
      <c r="G1128" s="13"/>
    </row>
    <row r="1129" spans="1:27" ht="15.75" outlineLevel="2" thickBot="1">
      <c r="A1129" s="16" t="s">
        <v>3117</v>
      </c>
      <c r="B1129" s="17"/>
      <c r="C1129" s="17"/>
      <c r="D1129" s="17"/>
      <c r="E1129" s="17"/>
      <c r="F1129" s="17"/>
      <c r="G1129" s="17"/>
    </row>
    <row r="1130" spans="1:27" ht="15.75" outlineLevel="3" thickBot="1">
      <c r="A1130" s="5" t="s">
        <v>3118</v>
      </c>
      <c r="B1130" s="9" t="s">
        <v>3119</v>
      </c>
      <c r="C1130" s="5" t="s">
        <v>3120</v>
      </c>
      <c r="D1130" s="5">
        <v>113.99</v>
      </c>
      <c r="E1130" s="5">
        <v>8</v>
      </c>
      <c r="F1130" s="5"/>
      <c r="G1130" s="5">
        <f t="shared" ref="G1130:G1138" si="58">(D1130*F1130)*1</f>
        <v>0</v>
      </c>
      <c r="AA1130" s="8">
        <v>20426</v>
      </c>
    </row>
    <row r="1131" spans="1:27" ht="15.75" outlineLevel="3" thickBot="1">
      <c r="A1131" s="5" t="s">
        <v>3121</v>
      </c>
      <c r="B1131" s="9" t="s">
        <v>3122</v>
      </c>
      <c r="C1131" s="5" t="s">
        <v>3123</v>
      </c>
      <c r="D1131" s="5">
        <v>113.99</v>
      </c>
      <c r="E1131" s="5">
        <v>8</v>
      </c>
      <c r="F1131" s="5"/>
      <c r="G1131" s="5">
        <f t="shared" si="58"/>
        <v>0</v>
      </c>
      <c r="AA1131" s="8">
        <v>20427</v>
      </c>
    </row>
    <row r="1132" spans="1:27" ht="15.75" outlineLevel="3" thickBot="1">
      <c r="A1132" s="5" t="s">
        <v>3124</v>
      </c>
      <c r="B1132" s="9" t="s">
        <v>3125</v>
      </c>
      <c r="C1132" s="5" t="s">
        <v>3126</v>
      </c>
      <c r="D1132" s="5">
        <v>113.99</v>
      </c>
      <c r="E1132" s="5">
        <v>8</v>
      </c>
      <c r="F1132" s="5"/>
      <c r="G1132" s="5">
        <f t="shared" si="58"/>
        <v>0</v>
      </c>
      <c r="AA1132" s="8">
        <v>20428</v>
      </c>
    </row>
    <row r="1133" spans="1:27" ht="15.75" outlineLevel="3" thickBot="1">
      <c r="A1133" s="5" t="s">
        <v>3127</v>
      </c>
      <c r="B1133" s="9" t="s">
        <v>3128</v>
      </c>
      <c r="C1133" s="5" t="s">
        <v>3129</v>
      </c>
      <c r="D1133" s="5">
        <v>84.4</v>
      </c>
      <c r="E1133" s="5">
        <v>12</v>
      </c>
      <c r="F1133" s="5"/>
      <c r="G1133" s="5">
        <f t="shared" si="58"/>
        <v>0</v>
      </c>
      <c r="AA1133" s="8">
        <v>19753</v>
      </c>
    </row>
    <row r="1134" spans="1:27" ht="15.75" outlineLevel="3" thickBot="1">
      <c r="A1134" s="5" t="s">
        <v>3130</v>
      </c>
      <c r="B1134" s="9" t="s">
        <v>3131</v>
      </c>
      <c r="C1134" s="5" t="s">
        <v>3132</v>
      </c>
      <c r="D1134" s="5">
        <v>84.4</v>
      </c>
      <c r="E1134" s="5">
        <v>12</v>
      </c>
      <c r="F1134" s="5"/>
      <c r="G1134" s="5">
        <f t="shared" si="58"/>
        <v>0</v>
      </c>
      <c r="AA1134" s="8">
        <v>19754</v>
      </c>
    </row>
    <row r="1135" spans="1:27" ht="15.75" outlineLevel="3" thickBot="1">
      <c r="A1135" s="5" t="s">
        <v>3133</v>
      </c>
      <c r="B1135" s="9" t="s">
        <v>3134</v>
      </c>
      <c r="C1135" s="5" t="s">
        <v>3135</v>
      </c>
      <c r="D1135" s="5">
        <v>84.4</v>
      </c>
      <c r="E1135" s="5">
        <v>12</v>
      </c>
      <c r="F1135" s="5"/>
      <c r="G1135" s="5">
        <f t="shared" si="58"/>
        <v>0</v>
      </c>
      <c r="AA1135" s="8">
        <v>19752</v>
      </c>
    </row>
    <row r="1136" spans="1:27" ht="15.75" outlineLevel="3" thickBot="1">
      <c r="A1136" s="5" t="s">
        <v>3136</v>
      </c>
      <c r="B1136" s="9" t="s">
        <v>3137</v>
      </c>
      <c r="C1136" s="5" t="s">
        <v>3138</v>
      </c>
      <c r="D1136" s="5">
        <v>113.99</v>
      </c>
      <c r="E1136" s="5">
        <v>8</v>
      </c>
      <c r="F1136" s="5"/>
      <c r="G1136" s="5">
        <f t="shared" si="58"/>
        <v>0</v>
      </c>
      <c r="AA1136" s="8">
        <v>20429</v>
      </c>
    </row>
    <row r="1137" spans="1:27" ht="15.75" outlineLevel="3" thickBot="1">
      <c r="A1137" s="5" t="s">
        <v>3139</v>
      </c>
      <c r="B1137" s="9" t="s">
        <v>3140</v>
      </c>
      <c r="C1137" s="5" t="s">
        <v>3141</v>
      </c>
      <c r="D1137" s="5">
        <v>113.99</v>
      </c>
      <c r="E1137" s="5">
        <v>8</v>
      </c>
      <c r="F1137" s="5"/>
      <c r="G1137" s="5">
        <f t="shared" si="58"/>
        <v>0</v>
      </c>
      <c r="AA1137" s="8">
        <v>20430</v>
      </c>
    </row>
    <row r="1138" spans="1:27" ht="15.75" outlineLevel="3" thickBot="1">
      <c r="A1138" s="5" t="s">
        <v>3142</v>
      </c>
      <c r="B1138" s="9" t="s">
        <v>3143</v>
      </c>
      <c r="C1138" s="5" t="s">
        <v>3144</v>
      </c>
      <c r="D1138" s="5">
        <v>113.99</v>
      </c>
      <c r="E1138" s="5">
        <v>8</v>
      </c>
      <c r="F1138" s="5"/>
      <c r="G1138" s="5">
        <f t="shared" si="58"/>
        <v>0</v>
      </c>
      <c r="AA1138" s="8">
        <v>20431</v>
      </c>
    </row>
    <row r="1139" spans="1:27" ht="15.75" outlineLevel="2" thickBot="1">
      <c r="A1139" s="12" t="s">
        <v>3145</v>
      </c>
      <c r="B1139" s="13"/>
      <c r="C1139" s="13"/>
      <c r="D1139" s="13"/>
      <c r="E1139" s="13"/>
      <c r="F1139" s="13"/>
      <c r="G1139" s="13"/>
    </row>
    <row r="1140" spans="1:27" ht="15.75" outlineLevel="3" thickBot="1">
      <c r="A1140" s="5" t="s">
        <v>3146</v>
      </c>
      <c r="B1140" s="9" t="s">
        <v>3147</v>
      </c>
      <c r="C1140" s="5" t="s">
        <v>3148</v>
      </c>
      <c r="D1140" s="5">
        <v>65.760000000000005</v>
      </c>
      <c r="E1140" s="5">
        <v>8</v>
      </c>
      <c r="F1140" s="5"/>
      <c r="G1140" s="5">
        <f t="shared" ref="G1140:G1155" si="59">(D1140*F1140)*1</f>
        <v>0</v>
      </c>
      <c r="AA1140" s="8">
        <v>20422</v>
      </c>
    </row>
    <row r="1141" spans="1:27" ht="15.75" outlineLevel="3" thickBot="1">
      <c r="A1141" s="5" t="s">
        <v>3149</v>
      </c>
      <c r="B1141" s="9" t="s">
        <v>3150</v>
      </c>
      <c r="C1141" s="5" t="s">
        <v>3151</v>
      </c>
      <c r="D1141" s="5">
        <v>65.760000000000005</v>
      </c>
      <c r="E1141" s="5">
        <v>8</v>
      </c>
      <c r="F1141" s="5"/>
      <c r="G1141" s="5">
        <f t="shared" si="59"/>
        <v>0</v>
      </c>
      <c r="AA1141" s="8">
        <v>20423</v>
      </c>
    </row>
    <row r="1142" spans="1:27" ht="15.75" outlineLevel="3" thickBot="1">
      <c r="A1142" s="5" t="s">
        <v>3152</v>
      </c>
      <c r="B1142" s="9" t="s">
        <v>3153</v>
      </c>
      <c r="C1142" s="5" t="s">
        <v>3154</v>
      </c>
      <c r="D1142" s="5">
        <v>65.760000000000005</v>
      </c>
      <c r="E1142" s="5">
        <v>8</v>
      </c>
      <c r="F1142" s="5"/>
      <c r="G1142" s="5">
        <f t="shared" si="59"/>
        <v>0</v>
      </c>
      <c r="AA1142" s="8">
        <v>20424</v>
      </c>
    </row>
    <row r="1143" spans="1:27" ht="15.75" outlineLevel="3" thickBot="1">
      <c r="A1143" s="5" t="s">
        <v>3155</v>
      </c>
      <c r="B1143" s="9" t="s">
        <v>3156</v>
      </c>
      <c r="C1143" s="5" t="s">
        <v>3157</v>
      </c>
      <c r="D1143" s="5">
        <v>65.760000000000005</v>
      </c>
      <c r="E1143" s="5">
        <v>8</v>
      </c>
      <c r="F1143" s="5"/>
      <c r="G1143" s="5">
        <f t="shared" si="59"/>
        <v>0</v>
      </c>
      <c r="AA1143" s="8">
        <v>20425</v>
      </c>
    </row>
    <row r="1144" spans="1:27" ht="15.75" outlineLevel="3" thickBot="1">
      <c r="A1144" s="5" t="s">
        <v>3158</v>
      </c>
      <c r="B1144" s="9" t="s">
        <v>3159</v>
      </c>
      <c r="C1144" s="5" t="s">
        <v>3160</v>
      </c>
      <c r="D1144" s="5">
        <v>88.78</v>
      </c>
      <c r="E1144" s="5">
        <v>8</v>
      </c>
      <c r="F1144" s="5"/>
      <c r="G1144" s="5">
        <f t="shared" si="59"/>
        <v>0</v>
      </c>
      <c r="AA1144" s="8">
        <v>20418</v>
      </c>
    </row>
    <row r="1145" spans="1:27" ht="15.75" outlineLevel="3" thickBot="1">
      <c r="A1145" s="5" t="s">
        <v>3161</v>
      </c>
      <c r="B1145" s="9" t="s">
        <v>3162</v>
      </c>
      <c r="C1145" s="5" t="s">
        <v>3163</v>
      </c>
      <c r="D1145" s="5">
        <v>88.78</v>
      </c>
      <c r="E1145" s="5">
        <v>8</v>
      </c>
      <c r="F1145" s="5"/>
      <c r="G1145" s="5">
        <f t="shared" si="59"/>
        <v>0</v>
      </c>
      <c r="AA1145" s="8">
        <v>20419</v>
      </c>
    </row>
    <row r="1146" spans="1:27" ht="15.75" outlineLevel="3" thickBot="1">
      <c r="A1146" s="5" t="s">
        <v>3164</v>
      </c>
      <c r="B1146" s="9" t="s">
        <v>3165</v>
      </c>
      <c r="C1146" s="5" t="s">
        <v>3166</v>
      </c>
      <c r="D1146" s="5">
        <v>88.78</v>
      </c>
      <c r="E1146" s="5">
        <v>8</v>
      </c>
      <c r="F1146" s="5"/>
      <c r="G1146" s="5">
        <f t="shared" si="59"/>
        <v>0</v>
      </c>
      <c r="AA1146" s="8">
        <v>20420</v>
      </c>
    </row>
    <row r="1147" spans="1:27" ht="15.75" outlineLevel="3" thickBot="1">
      <c r="A1147" s="5" t="s">
        <v>3167</v>
      </c>
      <c r="B1147" s="9" t="s">
        <v>3168</v>
      </c>
      <c r="C1147" s="5" t="s">
        <v>3169</v>
      </c>
      <c r="D1147" s="5">
        <v>88.78</v>
      </c>
      <c r="E1147" s="5">
        <v>8</v>
      </c>
      <c r="F1147" s="5"/>
      <c r="G1147" s="5">
        <f t="shared" si="59"/>
        <v>0</v>
      </c>
      <c r="AA1147" s="8">
        <v>20421</v>
      </c>
    </row>
    <row r="1148" spans="1:27" ht="15.75" outlineLevel="3" thickBot="1">
      <c r="A1148" s="5" t="s">
        <v>3170</v>
      </c>
      <c r="B1148" s="9" t="s">
        <v>3171</v>
      </c>
      <c r="C1148" s="5" t="s">
        <v>3172</v>
      </c>
      <c r="D1148" s="5">
        <v>45.16</v>
      </c>
      <c r="E1148" s="5">
        <v>22</v>
      </c>
      <c r="F1148" s="5"/>
      <c r="G1148" s="5">
        <f t="shared" si="59"/>
        <v>0</v>
      </c>
      <c r="AA1148" s="8">
        <v>18011</v>
      </c>
    </row>
    <row r="1149" spans="1:27" ht="15.75" outlineLevel="3" thickBot="1">
      <c r="A1149" s="5" t="s">
        <v>3173</v>
      </c>
      <c r="B1149" s="9" t="s">
        <v>3174</v>
      </c>
      <c r="C1149" s="5" t="s">
        <v>3175</v>
      </c>
      <c r="D1149" s="5">
        <v>45.16</v>
      </c>
      <c r="E1149" s="5">
        <v>22</v>
      </c>
      <c r="F1149" s="5"/>
      <c r="G1149" s="5">
        <f t="shared" si="59"/>
        <v>0</v>
      </c>
      <c r="AA1149" s="8">
        <v>18012</v>
      </c>
    </row>
    <row r="1150" spans="1:27" ht="15.75" outlineLevel="3" thickBot="1">
      <c r="A1150" s="5" t="s">
        <v>3176</v>
      </c>
      <c r="B1150" s="9" t="s">
        <v>3177</v>
      </c>
      <c r="C1150" s="5" t="s">
        <v>3178</v>
      </c>
      <c r="D1150" s="5">
        <v>45.16</v>
      </c>
      <c r="E1150" s="5">
        <v>22</v>
      </c>
      <c r="F1150" s="5"/>
      <c r="G1150" s="5">
        <f t="shared" si="59"/>
        <v>0</v>
      </c>
      <c r="AA1150" s="8">
        <v>18013</v>
      </c>
    </row>
    <row r="1151" spans="1:27" ht="15.75" outlineLevel="3" thickBot="1">
      <c r="A1151" s="5" t="s">
        <v>3179</v>
      </c>
      <c r="B1151" s="9" t="s">
        <v>3180</v>
      </c>
      <c r="C1151" s="5" t="s">
        <v>3181</v>
      </c>
      <c r="D1151" s="5">
        <v>45.16</v>
      </c>
      <c r="E1151" s="5">
        <v>22</v>
      </c>
      <c r="F1151" s="5"/>
      <c r="G1151" s="5">
        <f t="shared" si="59"/>
        <v>0</v>
      </c>
      <c r="AA1151" s="8">
        <v>18014</v>
      </c>
    </row>
    <row r="1152" spans="1:27" ht="15.75" outlineLevel="3" thickBot="1">
      <c r="A1152" s="5" t="s">
        <v>3182</v>
      </c>
      <c r="B1152" s="9" t="s">
        <v>3183</v>
      </c>
      <c r="C1152" s="5" t="s">
        <v>3184</v>
      </c>
      <c r="D1152" s="5">
        <v>45.16</v>
      </c>
      <c r="E1152" s="5">
        <v>22</v>
      </c>
      <c r="F1152" s="5"/>
      <c r="G1152" s="5">
        <f t="shared" si="59"/>
        <v>0</v>
      </c>
      <c r="AA1152" s="8">
        <v>18015</v>
      </c>
    </row>
    <row r="1153" spans="1:27" ht="15.75" outlineLevel="3" thickBot="1">
      <c r="A1153" s="5" t="s">
        <v>3185</v>
      </c>
      <c r="B1153" s="9" t="s">
        <v>3186</v>
      </c>
      <c r="C1153" s="5" t="s">
        <v>3187</v>
      </c>
      <c r="D1153" s="5">
        <v>45.16</v>
      </c>
      <c r="E1153" s="5">
        <v>22</v>
      </c>
      <c r="F1153" s="5"/>
      <c r="G1153" s="5">
        <f t="shared" si="59"/>
        <v>0</v>
      </c>
      <c r="AA1153" s="8">
        <v>18017</v>
      </c>
    </row>
    <row r="1154" spans="1:27" ht="15.75" outlineLevel="3" thickBot="1">
      <c r="A1154" s="5" t="s">
        <v>3188</v>
      </c>
      <c r="B1154" s="9" t="s">
        <v>3189</v>
      </c>
      <c r="C1154" s="5" t="s">
        <v>3190</v>
      </c>
      <c r="D1154" s="5">
        <v>45.16</v>
      </c>
      <c r="E1154" s="5">
        <v>22</v>
      </c>
      <c r="F1154" s="5"/>
      <c r="G1154" s="5">
        <f t="shared" si="59"/>
        <v>0</v>
      </c>
      <c r="AA1154" s="8">
        <v>18016</v>
      </c>
    </row>
    <row r="1155" spans="1:27" ht="15.75" outlineLevel="3" thickBot="1">
      <c r="A1155" s="5" t="s">
        <v>3191</v>
      </c>
      <c r="B1155" s="9" t="s">
        <v>3192</v>
      </c>
      <c r="C1155" s="5" t="s">
        <v>3193</v>
      </c>
      <c r="D1155" s="5">
        <v>45.16</v>
      </c>
      <c r="E1155" s="5">
        <v>22</v>
      </c>
      <c r="F1155" s="5"/>
      <c r="G1155" s="5">
        <f t="shared" si="59"/>
        <v>0</v>
      </c>
      <c r="AA1155" s="8">
        <v>18018</v>
      </c>
    </row>
    <row r="1156" spans="1:27" ht="15.75" outlineLevel="2" thickBot="1">
      <c r="A1156" s="12" t="s">
        <v>1099</v>
      </c>
      <c r="B1156" s="13"/>
      <c r="C1156" s="13"/>
      <c r="D1156" s="13"/>
      <c r="E1156" s="13"/>
      <c r="F1156" s="13"/>
      <c r="G1156" s="13"/>
    </row>
    <row r="1157" spans="1:27" ht="15.75" outlineLevel="3" thickBot="1">
      <c r="A1157" s="5" t="s">
        <v>3194</v>
      </c>
      <c r="B1157" s="9" t="s">
        <v>3195</v>
      </c>
      <c r="C1157" s="5" t="s">
        <v>3196</v>
      </c>
      <c r="D1157" s="5">
        <v>78.64</v>
      </c>
      <c r="E1157" s="5">
        <v>16</v>
      </c>
      <c r="F1157" s="5"/>
      <c r="G1157" s="5">
        <f t="shared" ref="G1157:G1162" si="60">(D1157*F1157)*1</f>
        <v>0</v>
      </c>
      <c r="AA1157" s="8">
        <v>1026</v>
      </c>
    </row>
    <row r="1158" spans="1:27" ht="15.75" outlineLevel="3" thickBot="1">
      <c r="A1158" s="5" t="s">
        <v>3197</v>
      </c>
      <c r="B1158" s="9" t="s">
        <v>3198</v>
      </c>
      <c r="C1158" s="5" t="s">
        <v>3199</v>
      </c>
      <c r="D1158" s="5">
        <v>78.64</v>
      </c>
      <c r="E1158" s="5">
        <v>16</v>
      </c>
      <c r="F1158" s="5"/>
      <c r="G1158" s="5">
        <f t="shared" si="60"/>
        <v>0</v>
      </c>
      <c r="AA1158" s="8">
        <v>1027</v>
      </c>
    </row>
    <row r="1159" spans="1:27" ht="15.75" outlineLevel="3" thickBot="1">
      <c r="A1159" s="5" t="s">
        <v>3200</v>
      </c>
      <c r="B1159" s="9" t="s">
        <v>3201</v>
      </c>
      <c r="C1159" s="5" t="s">
        <v>3202</v>
      </c>
      <c r="D1159" s="5">
        <v>78.64</v>
      </c>
      <c r="E1159" s="5">
        <v>16</v>
      </c>
      <c r="F1159" s="5"/>
      <c r="G1159" s="5">
        <f t="shared" si="60"/>
        <v>0</v>
      </c>
      <c r="AA1159" s="8">
        <v>1028</v>
      </c>
    </row>
    <row r="1160" spans="1:27" ht="15.75" outlineLevel="3" thickBot="1">
      <c r="A1160" s="5" t="s">
        <v>3203</v>
      </c>
      <c r="B1160" s="9" t="s">
        <v>3204</v>
      </c>
      <c r="C1160" s="5" t="s">
        <v>3205</v>
      </c>
      <c r="D1160" s="5">
        <v>78.64</v>
      </c>
      <c r="E1160" s="5">
        <v>16</v>
      </c>
      <c r="F1160" s="5"/>
      <c r="G1160" s="5">
        <f t="shared" si="60"/>
        <v>0</v>
      </c>
      <c r="AA1160" s="8">
        <v>1029</v>
      </c>
    </row>
    <row r="1161" spans="1:27" ht="15.75" outlineLevel="3" thickBot="1">
      <c r="A1161" s="5" t="s">
        <v>3206</v>
      </c>
      <c r="B1161" s="9" t="s">
        <v>3207</v>
      </c>
      <c r="C1161" s="5" t="s">
        <v>3208</v>
      </c>
      <c r="D1161" s="5">
        <v>78.64</v>
      </c>
      <c r="E1161" s="5">
        <v>16</v>
      </c>
      <c r="F1161" s="5"/>
      <c r="G1161" s="5">
        <f t="shared" si="60"/>
        <v>0</v>
      </c>
      <c r="AA1161" s="8">
        <v>1030</v>
      </c>
    </row>
    <row r="1162" spans="1:27" ht="15.75" outlineLevel="3" thickBot="1">
      <c r="A1162" s="5" t="s">
        <v>3209</v>
      </c>
      <c r="B1162" s="9" t="s">
        <v>3210</v>
      </c>
      <c r="C1162" s="5" t="s">
        <v>3211</v>
      </c>
      <c r="D1162" s="5">
        <v>78.64</v>
      </c>
      <c r="E1162" s="5">
        <v>16</v>
      </c>
      <c r="F1162" s="5"/>
      <c r="G1162" s="5">
        <f t="shared" si="60"/>
        <v>0</v>
      </c>
      <c r="AA1162" s="8">
        <v>1031</v>
      </c>
    </row>
    <row r="1163" spans="1:27" ht="15.75" outlineLevel="2" thickBot="1">
      <c r="A1163" s="12" t="s">
        <v>447</v>
      </c>
      <c r="B1163" s="13"/>
      <c r="C1163" s="13"/>
      <c r="D1163" s="13"/>
      <c r="E1163" s="13"/>
      <c r="F1163" s="13"/>
      <c r="G1163" s="13"/>
    </row>
    <row r="1164" spans="1:27" ht="15.75" outlineLevel="3" thickBot="1">
      <c r="A1164" s="5" t="s">
        <v>3212</v>
      </c>
      <c r="B1164" s="9" t="s">
        <v>3213</v>
      </c>
      <c r="C1164" s="5" t="s">
        <v>3214</v>
      </c>
      <c r="D1164" s="5">
        <v>42.58</v>
      </c>
      <c r="E1164" s="5">
        <v>16</v>
      </c>
      <c r="F1164" s="5"/>
      <c r="G1164" s="5">
        <f t="shared" ref="G1164:G1180" si="61">(D1164*F1164)*1</f>
        <v>0</v>
      </c>
      <c r="AA1164" s="8">
        <v>1076</v>
      </c>
    </row>
    <row r="1165" spans="1:27" ht="15.75" outlineLevel="3" thickBot="1">
      <c r="A1165" s="5" t="s">
        <v>3215</v>
      </c>
      <c r="B1165" s="9" t="s">
        <v>3216</v>
      </c>
      <c r="C1165" s="5" t="s">
        <v>3217</v>
      </c>
      <c r="D1165" s="5">
        <v>42.58</v>
      </c>
      <c r="E1165" s="5">
        <v>16</v>
      </c>
      <c r="F1165" s="5"/>
      <c r="G1165" s="5">
        <f t="shared" si="61"/>
        <v>0</v>
      </c>
      <c r="AA1165" s="8">
        <v>1077</v>
      </c>
    </row>
    <row r="1166" spans="1:27" ht="15.75" outlineLevel="3" thickBot="1">
      <c r="A1166" s="5" t="s">
        <v>3218</v>
      </c>
      <c r="B1166" s="9" t="s">
        <v>3219</v>
      </c>
      <c r="C1166" s="5" t="s">
        <v>3220</v>
      </c>
      <c r="D1166" s="5">
        <v>42.58</v>
      </c>
      <c r="E1166" s="5">
        <v>16</v>
      </c>
      <c r="F1166" s="5"/>
      <c r="G1166" s="5">
        <f t="shared" si="61"/>
        <v>0</v>
      </c>
      <c r="AA1166" s="8">
        <v>1078</v>
      </c>
    </row>
    <row r="1167" spans="1:27" ht="15.75" outlineLevel="3" thickBot="1">
      <c r="A1167" s="5" t="s">
        <v>3221</v>
      </c>
      <c r="B1167" s="9" t="s">
        <v>3222</v>
      </c>
      <c r="C1167" s="5" t="s">
        <v>3223</v>
      </c>
      <c r="D1167" s="5">
        <v>42.58</v>
      </c>
      <c r="E1167" s="5">
        <v>16</v>
      </c>
      <c r="F1167" s="5"/>
      <c r="G1167" s="5">
        <f t="shared" si="61"/>
        <v>0</v>
      </c>
      <c r="AA1167" s="8">
        <v>1079</v>
      </c>
    </row>
    <row r="1168" spans="1:27" ht="15.75" outlineLevel="3" thickBot="1">
      <c r="A1168" s="5" t="s">
        <v>3224</v>
      </c>
      <c r="B1168" s="9" t="s">
        <v>3225</v>
      </c>
      <c r="C1168" s="5" t="s">
        <v>3226</v>
      </c>
      <c r="D1168" s="5">
        <v>42.58</v>
      </c>
      <c r="E1168" s="5">
        <v>16</v>
      </c>
      <c r="F1168" s="5"/>
      <c r="G1168" s="5">
        <f t="shared" si="61"/>
        <v>0</v>
      </c>
      <c r="AA1168" s="8">
        <v>1081</v>
      </c>
    </row>
    <row r="1169" spans="1:27" ht="15.75" outlineLevel="3" thickBot="1">
      <c r="A1169" s="5" t="s">
        <v>3227</v>
      </c>
      <c r="B1169" s="9" t="s">
        <v>3228</v>
      </c>
      <c r="C1169" s="5" t="s">
        <v>3229</v>
      </c>
      <c r="D1169" s="5">
        <v>42.58</v>
      </c>
      <c r="E1169" s="5">
        <v>16</v>
      </c>
      <c r="F1169" s="5"/>
      <c r="G1169" s="5">
        <f t="shared" si="61"/>
        <v>0</v>
      </c>
      <c r="AA1169" s="8">
        <v>1082</v>
      </c>
    </row>
    <row r="1170" spans="1:27" ht="15.75" outlineLevel="3" thickBot="1">
      <c r="A1170" s="5" t="s">
        <v>3230</v>
      </c>
      <c r="B1170" s="9" t="s">
        <v>3231</v>
      </c>
      <c r="C1170" s="5" t="s">
        <v>3232</v>
      </c>
      <c r="D1170" s="5">
        <v>42.58</v>
      </c>
      <c r="E1170" s="5">
        <v>16</v>
      </c>
      <c r="F1170" s="5"/>
      <c r="G1170" s="5">
        <f t="shared" si="61"/>
        <v>0</v>
      </c>
      <c r="AA1170" s="8">
        <v>1083</v>
      </c>
    </row>
    <row r="1171" spans="1:27" ht="15.75" outlineLevel="3" thickBot="1">
      <c r="A1171" s="5" t="s">
        <v>3233</v>
      </c>
      <c r="B1171" s="9" t="s">
        <v>3234</v>
      </c>
      <c r="C1171" s="5" t="s">
        <v>3235</v>
      </c>
      <c r="D1171" s="5">
        <v>42.58</v>
      </c>
      <c r="E1171" s="5">
        <v>16</v>
      </c>
      <c r="F1171" s="5"/>
      <c r="G1171" s="5">
        <f t="shared" si="61"/>
        <v>0</v>
      </c>
      <c r="AA1171" s="8">
        <v>1084</v>
      </c>
    </row>
    <row r="1172" spans="1:27" ht="15.75" outlineLevel="3" thickBot="1">
      <c r="A1172" s="5" t="s">
        <v>3236</v>
      </c>
      <c r="B1172" s="9" t="s">
        <v>3237</v>
      </c>
      <c r="C1172" s="5" t="s">
        <v>3238</v>
      </c>
      <c r="D1172" s="5">
        <v>42.58</v>
      </c>
      <c r="E1172" s="5">
        <v>16</v>
      </c>
      <c r="F1172" s="5"/>
      <c r="G1172" s="5">
        <f t="shared" si="61"/>
        <v>0</v>
      </c>
      <c r="AA1172" s="8">
        <v>1085</v>
      </c>
    </row>
    <row r="1173" spans="1:27" ht="15.75" outlineLevel="3" thickBot="1">
      <c r="A1173" s="5" t="s">
        <v>3239</v>
      </c>
      <c r="B1173" s="9" t="s">
        <v>3240</v>
      </c>
      <c r="C1173" s="5" t="s">
        <v>3241</v>
      </c>
      <c r="D1173" s="5">
        <v>42.58</v>
      </c>
      <c r="E1173" s="5">
        <v>16</v>
      </c>
      <c r="F1173" s="5"/>
      <c r="G1173" s="5">
        <f t="shared" si="61"/>
        <v>0</v>
      </c>
      <c r="AA1173" s="8">
        <v>1086</v>
      </c>
    </row>
    <row r="1174" spans="1:27" ht="15.75" outlineLevel="3" thickBot="1">
      <c r="A1174" s="5" t="s">
        <v>3242</v>
      </c>
      <c r="B1174" s="9" t="s">
        <v>3243</v>
      </c>
      <c r="C1174" s="5" t="s">
        <v>3244</v>
      </c>
      <c r="D1174" s="5">
        <v>42.58</v>
      </c>
      <c r="E1174" s="5">
        <v>16</v>
      </c>
      <c r="F1174" s="5"/>
      <c r="G1174" s="5">
        <f t="shared" si="61"/>
        <v>0</v>
      </c>
      <c r="AA1174" s="8">
        <v>1087</v>
      </c>
    </row>
    <row r="1175" spans="1:27" ht="15.75" outlineLevel="3" thickBot="1">
      <c r="A1175" s="5" t="s">
        <v>3245</v>
      </c>
      <c r="B1175" s="9" t="s">
        <v>3246</v>
      </c>
      <c r="C1175" s="5" t="s">
        <v>3247</v>
      </c>
      <c r="D1175" s="5">
        <v>42.58</v>
      </c>
      <c r="E1175" s="5">
        <v>18</v>
      </c>
      <c r="F1175" s="5"/>
      <c r="G1175" s="5">
        <f t="shared" si="61"/>
        <v>0</v>
      </c>
      <c r="AA1175" s="8">
        <v>1089</v>
      </c>
    </row>
    <row r="1176" spans="1:27" ht="15.75" outlineLevel="3" thickBot="1">
      <c r="A1176" s="5" t="s">
        <v>3248</v>
      </c>
      <c r="B1176" s="9" t="s">
        <v>3249</v>
      </c>
      <c r="C1176" s="5" t="s">
        <v>3250</v>
      </c>
      <c r="D1176" s="5">
        <v>42.58</v>
      </c>
      <c r="E1176" s="5">
        <v>18</v>
      </c>
      <c r="F1176" s="5"/>
      <c r="G1176" s="5">
        <f t="shared" si="61"/>
        <v>0</v>
      </c>
      <c r="AA1176" s="8">
        <v>1090</v>
      </c>
    </row>
    <row r="1177" spans="1:27" ht="15.75" outlineLevel="3" thickBot="1">
      <c r="A1177" s="5" t="s">
        <v>3251</v>
      </c>
      <c r="B1177" s="9" t="s">
        <v>3252</v>
      </c>
      <c r="C1177" s="5" t="s">
        <v>3253</v>
      </c>
      <c r="D1177" s="5">
        <v>42.58</v>
      </c>
      <c r="E1177" s="5">
        <v>18</v>
      </c>
      <c r="F1177" s="5"/>
      <c r="G1177" s="5">
        <f t="shared" si="61"/>
        <v>0</v>
      </c>
      <c r="AA1177" s="8">
        <v>1091</v>
      </c>
    </row>
    <row r="1178" spans="1:27" ht="15.75" outlineLevel="3" thickBot="1">
      <c r="A1178" s="5" t="s">
        <v>3254</v>
      </c>
      <c r="B1178" s="9" t="s">
        <v>3255</v>
      </c>
      <c r="C1178" s="5" t="s">
        <v>3256</v>
      </c>
      <c r="D1178" s="5">
        <v>42.58</v>
      </c>
      <c r="E1178" s="5">
        <v>18</v>
      </c>
      <c r="F1178" s="5"/>
      <c r="G1178" s="5">
        <f t="shared" si="61"/>
        <v>0</v>
      </c>
      <c r="AA1178" s="8">
        <v>1092</v>
      </c>
    </row>
    <row r="1179" spans="1:27" ht="15.75" outlineLevel="3" thickBot="1">
      <c r="A1179" s="5" t="s">
        <v>3257</v>
      </c>
      <c r="B1179" s="9" t="s">
        <v>3258</v>
      </c>
      <c r="C1179" s="5" t="s">
        <v>3259</v>
      </c>
      <c r="D1179" s="5">
        <v>42.58</v>
      </c>
      <c r="E1179" s="5">
        <v>18</v>
      </c>
      <c r="F1179" s="5"/>
      <c r="G1179" s="5">
        <f t="shared" si="61"/>
        <v>0</v>
      </c>
      <c r="AA1179" s="8">
        <v>1093</v>
      </c>
    </row>
    <row r="1180" spans="1:27" ht="15.75" outlineLevel="3" thickBot="1">
      <c r="A1180" s="5" t="s">
        <v>3260</v>
      </c>
      <c r="B1180" s="9" t="s">
        <v>3261</v>
      </c>
      <c r="C1180" s="5" t="s">
        <v>3262</v>
      </c>
      <c r="D1180" s="5">
        <v>42.58</v>
      </c>
      <c r="E1180" s="5">
        <v>18</v>
      </c>
      <c r="F1180" s="5"/>
      <c r="G1180" s="5">
        <f t="shared" si="61"/>
        <v>0</v>
      </c>
      <c r="AA1180" s="8">
        <v>1094</v>
      </c>
    </row>
    <row r="1181" spans="1:27" ht="15.75" outlineLevel="2" thickBot="1">
      <c r="A1181" s="12" t="s">
        <v>2551</v>
      </c>
      <c r="B1181" s="13"/>
      <c r="C1181" s="13"/>
      <c r="D1181" s="13"/>
      <c r="E1181" s="13"/>
      <c r="F1181" s="13"/>
      <c r="G1181" s="13"/>
    </row>
    <row r="1182" spans="1:27" ht="15.75" outlineLevel="3" thickBot="1">
      <c r="A1182" s="5" t="s">
        <v>3263</v>
      </c>
      <c r="B1182" s="9" t="s">
        <v>3264</v>
      </c>
      <c r="C1182" s="5" t="s">
        <v>3265</v>
      </c>
      <c r="D1182" s="5">
        <v>65.44</v>
      </c>
      <c r="E1182" s="5">
        <v>16</v>
      </c>
      <c r="F1182" s="5"/>
      <c r="G1182" s="5">
        <f>(D1182*F1182)*1</f>
        <v>0</v>
      </c>
      <c r="AA1182" s="8">
        <v>1100</v>
      </c>
    </row>
    <row r="1183" spans="1:27" ht="15.75" outlineLevel="3" thickBot="1">
      <c r="A1183" s="5" t="s">
        <v>3266</v>
      </c>
      <c r="B1183" s="9" t="s">
        <v>3267</v>
      </c>
      <c r="C1183" s="5" t="s">
        <v>3268</v>
      </c>
      <c r="D1183" s="5">
        <v>65.44</v>
      </c>
      <c r="E1183" s="5">
        <v>16</v>
      </c>
      <c r="F1183" s="5"/>
      <c r="G1183" s="5">
        <f>(D1183*F1183)*1</f>
        <v>0</v>
      </c>
      <c r="AA1183" s="8">
        <v>1101</v>
      </c>
    </row>
    <row r="1184" spans="1:27" ht="15.75" outlineLevel="2" thickBot="1">
      <c r="A1184" s="12" t="s">
        <v>2564</v>
      </c>
      <c r="B1184" s="13"/>
      <c r="C1184" s="13"/>
      <c r="D1184" s="13"/>
      <c r="E1184" s="13"/>
      <c r="F1184" s="13"/>
      <c r="G1184" s="13"/>
    </row>
    <row r="1185" spans="1:27" ht="15.75" outlineLevel="3" thickBot="1">
      <c r="A1185" s="5" t="s">
        <v>3269</v>
      </c>
      <c r="B1185" s="9" t="s">
        <v>3270</v>
      </c>
      <c r="C1185" s="5" t="s">
        <v>3271</v>
      </c>
      <c r="D1185" s="5">
        <v>47.05</v>
      </c>
      <c r="E1185" s="5">
        <v>12</v>
      </c>
      <c r="F1185" s="5"/>
      <c r="G1185" s="5">
        <f t="shared" ref="G1185:G1193" si="62">(D1185*F1185)*1</f>
        <v>0</v>
      </c>
      <c r="AA1185" s="8">
        <v>1109</v>
      </c>
    </row>
    <row r="1186" spans="1:27" ht="15.75" outlineLevel="3" thickBot="1">
      <c r="A1186" s="5" t="s">
        <v>3272</v>
      </c>
      <c r="B1186" s="9" t="s">
        <v>3273</v>
      </c>
      <c r="C1186" s="5" t="s">
        <v>3274</v>
      </c>
      <c r="D1186" s="5">
        <v>47.05</v>
      </c>
      <c r="E1186" s="5">
        <v>12</v>
      </c>
      <c r="F1186" s="5"/>
      <c r="G1186" s="5">
        <f t="shared" si="62"/>
        <v>0</v>
      </c>
      <c r="AA1186" s="8">
        <v>1110</v>
      </c>
    </row>
    <row r="1187" spans="1:27" ht="15.75" outlineLevel="3" thickBot="1">
      <c r="A1187" s="5" t="s">
        <v>3275</v>
      </c>
      <c r="B1187" s="9" t="s">
        <v>3276</v>
      </c>
      <c r="C1187" s="5" t="s">
        <v>3277</v>
      </c>
      <c r="D1187" s="5">
        <v>47.05</v>
      </c>
      <c r="E1187" s="5">
        <v>12</v>
      </c>
      <c r="F1187" s="5"/>
      <c r="G1187" s="5">
        <f t="shared" si="62"/>
        <v>0</v>
      </c>
      <c r="AA1187" s="8">
        <v>1111</v>
      </c>
    </row>
    <row r="1188" spans="1:27" ht="15.75" outlineLevel="3" thickBot="1">
      <c r="A1188" s="5" t="s">
        <v>3278</v>
      </c>
      <c r="B1188" s="9" t="s">
        <v>3279</v>
      </c>
      <c r="C1188" s="5" t="s">
        <v>3280</v>
      </c>
      <c r="D1188" s="5">
        <v>47.05</v>
      </c>
      <c r="E1188" s="5">
        <v>12</v>
      </c>
      <c r="F1188" s="5"/>
      <c r="G1188" s="5">
        <f t="shared" si="62"/>
        <v>0</v>
      </c>
      <c r="AA1188" s="8">
        <v>1112</v>
      </c>
    </row>
    <row r="1189" spans="1:27" ht="15.75" outlineLevel="3" thickBot="1">
      <c r="A1189" s="5" t="s">
        <v>3281</v>
      </c>
      <c r="B1189" s="9" t="s">
        <v>3282</v>
      </c>
      <c r="C1189" s="5" t="s">
        <v>3283</v>
      </c>
      <c r="D1189" s="5">
        <v>47.05</v>
      </c>
      <c r="E1189" s="5">
        <v>12</v>
      </c>
      <c r="F1189" s="5"/>
      <c r="G1189" s="5">
        <f t="shared" si="62"/>
        <v>0</v>
      </c>
      <c r="AA1189" s="8">
        <v>1113</v>
      </c>
    </row>
    <row r="1190" spans="1:27" ht="15.75" outlineLevel="3" thickBot="1">
      <c r="A1190" s="5" t="s">
        <v>3284</v>
      </c>
      <c r="B1190" s="9" t="s">
        <v>3285</v>
      </c>
      <c r="C1190" s="5" t="s">
        <v>3286</v>
      </c>
      <c r="D1190" s="5">
        <v>47.05</v>
      </c>
      <c r="E1190" s="5">
        <v>12</v>
      </c>
      <c r="F1190" s="5"/>
      <c r="G1190" s="5">
        <f t="shared" si="62"/>
        <v>0</v>
      </c>
      <c r="AA1190" s="8">
        <v>1114</v>
      </c>
    </row>
    <row r="1191" spans="1:27" ht="15.75" outlineLevel="3" thickBot="1">
      <c r="A1191" s="5" t="s">
        <v>3287</v>
      </c>
      <c r="B1191" s="9" t="s">
        <v>3288</v>
      </c>
      <c r="C1191" s="5" t="s">
        <v>3289</v>
      </c>
      <c r="D1191" s="5">
        <v>65.44</v>
      </c>
      <c r="E1191" s="5">
        <v>16</v>
      </c>
      <c r="F1191" s="5"/>
      <c r="G1191" s="5">
        <f t="shared" si="62"/>
        <v>0</v>
      </c>
      <c r="AA1191" s="8">
        <v>1115</v>
      </c>
    </row>
    <row r="1192" spans="1:27" ht="15.75" outlineLevel="3" thickBot="1">
      <c r="A1192" s="5" t="s">
        <v>3290</v>
      </c>
      <c r="B1192" s="9" t="s">
        <v>3291</v>
      </c>
      <c r="C1192" s="5" t="s">
        <v>3292</v>
      </c>
      <c r="D1192" s="5">
        <v>65.44</v>
      </c>
      <c r="E1192" s="5">
        <v>16</v>
      </c>
      <c r="F1192" s="5"/>
      <c r="G1192" s="5">
        <f t="shared" si="62"/>
        <v>0</v>
      </c>
      <c r="AA1192" s="8">
        <v>1116</v>
      </c>
    </row>
    <row r="1193" spans="1:27" ht="15.75" outlineLevel="3" thickBot="1">
      <c r="A1193" s="5" t="s">
        <v>3293</v>
      </c>
      <c r="B1193" s="9" t="s">
        <v>3294</v>
      </c>
      <c r="C1193" s="5" t="s">
        <v>3295</v>
      </c>
      <c r="D1193" s="5">
        <v>65.44</v>
      </c>
      <c r="E1193" s="5">
        <v>16</v>
      </c>
      <c r="F1193" s="5"/>
      <c r="G1193" s="5">
        <f t="shared" si="62"/>
        <v>0</v>
      </c>
      <c r="AA1193" s="8">
        <v>1117</v>
      </c>
    </row>
    <row r="1194" spans="1:27" ht="15.75" outlineLevel="2" thickBot="1">
      <c r="A1194" s="12" t="s">
        <v>2655</v>
      </c>
      <c r="B1194" s="13"/>
      <c r="C1194" s="13"/>
      <c r="D1194" s="13"/>
      <c r="E1194" s="13"/>
      <c r="F1194" s="13"/>
      <c r="G1194" s="13"/>
    </row>
    <row r="1195" spans="1:27" ht="15.75" outlineLevel="3" thickBot="1">
      <c r="A1195" s="5" t="s">
        <v>3296</v>
      </c>
      <c r="B1195" s="9" t="s">
        <v>3297</v>
      </c>
      <c r="C1195" s="5" t="s">
        <v>3298</v>
      </c>
      <c r="D1195" s="5">
        <v>67.819999999999993</v>
      </c>
      <c r="E1195" s="5">
        <v>6</v>
      </c>
      <c r="F1195" s="5"/>
      <c r="G1195" s="5">
        <f>(D1195*F1195)*1</f>
        <v>0</v>
      </c>
      <c r="AA1195" s="8">
        <v>18570</v>
      </c>
    </row>
    <row r="1196" spans="1:27" ht="15.75" outlineLevel="3" thickBot="1">
      <c r="A1196" s="5" t="s">
        <v>3299</v>
      </c>
      <c r="B1196" s="9" t="s">
        <v>3300</v>
      </c>
      <c r="C1196" s="5" t="s">
        <v>3301</v>
      </c>
      <c r="D1196" s="5">
        <v>67.819999999999993</v>
      </c>
      <c r="E1196" s="5">
        <v>6</v>
      </c>
      <c r="F1196" s="5"/>
      <c r="G1196" s="5">
        <f>(D1196*F1196)*1</f>
        <v>0</v>
      </c>
      <c r="AA1196" s="8">
        <v>18571</v>
      </c>
    </row>
    <row r="1197" spans="1:27" ht="15.75" outlineLevel="3" thickBot="1">
      <c r="A1197" s="5" t="s">
        <v>3302</v>
      </c>
      <c r="B1197" s="9" t="s">
        <v>3303</v>
      </c>
      <c r="C1197" s="5" t="s">
        <v>3304</v>
      </c>
      <c r="D1197" s="5">
        <v>67.819999999999993</v>
      </c>
      <c r="E1197" s="5">
        <v>6</v>
      </c>
      <c r="F1197" s="5"/>
      <c r="G1197" s="5">
        <f>(D1197*F1197)*1</f>
        <v>0</v>
      </c>
      <c r="AA1197" s="8">
        <v>18921</v>
      </c>
    </row>
    <row r="1198" spans="1:27" ht="15.75" outlineLevel="3" thickBot="1">
      <c r="A1198" s="5" t="s">
        <v>3305</v>
      </c>
      <c r="B1198" s="9" t="s">
        <v>3306</v>
      </c>
      <c r="C1198" s="5" t="s">
        <v>3307</v>
      </c>
      <c r="D1198" s="5">
        <v>67.819999999999993</v>
      </c>
      <c r="E1198" s="5">
        <v>6</v>
      </c>
      <c r="F1198" s="5"/>
      <c r="G1198" s="5">
        <f>(D1198*F1198)*1</f>
        <v>0</v>
      </c>
      <c r="AA1198" s="8">
        <v>18572</v>
      </c>
    </row>
    <row r="1199" spans="1:27" outlineLevel="2">
      <c r="A1199" s="12" t="s">
        <v>3308</v>
      </c>
      <c r="B1199" s="13"/>
      <c r="C1199" s="13"/>
      <c r="D1199" s="13"/>
      <c r="E1199" s="13"/>
      <c r="F1199" s="13"/>
      <c r="G1199" s="13"/>
    </row>
    <row r="1200" spans="1:27" ht="15.75" outlineLevel="3" thickBot="1">
      <c r="A1200" s="16" t="s">
        <v>1099</v>
      </c>
      <c r="B1200" s="17"/>
      <c r="C1200" s="17"/>
      <c r="D1200" s="17"/>
      <c r="E1200" s="17"/>
      <c r="F1200" s="17"/>
      <c r="G1200" s="17"/>
    </row>
    <row r="1201" spans="1:27" ht="15.75" outlineLevel="4" thickBot="1">
      <c r="A1201" s="5" t="s">
        <v>3309</v>
      </c>
      <c r="B1201" s="9" t="s">
        <v>3310</v>
      </c>
      <c r="C1201" s="5" t="s">
        <v>3311</v>
      </c>
      <c r="D1201" s="5">
        <v>89.95</v>
      </c>
      <c r="E1201" s="5">
        <v>10</v>
      </c>
      <c r="F1201" s="5"/>
      <c r="G1201" s="5">
        <f t="shared" ref="G1201:G1221" si="63">(D1201*F1201)*1</f>
        <v>0</v>
      </c>
      <c r="AA1201" s="8">
        <v>17448</v>
      </c>
    </row>
    <row r="1202" spans="1:27" ht="15.75" outlineLevel="4" thickBot="1">
      <c r="A1202" s="5" t="s">
        <v>3312</v>
      </c>
      <c r="B1202" s="9" t="s">
        <v>3313</v>
      </c>
      <c r="C1202" s="5" t="s">
        <v>3314</v>
      </c>
      <c r="D1202" s="5">
        <v>89.95</v>
      </c>
      <c r="E1202" s="5">
        <v>10</v>
      </c>
      <c r="F1202" s="5"/>
      <c r="G1202" s="5">
        <f t="shared" si="63"/>
        <v>0</v>
      </c>
      <c r="AA1202" s="8">
        <v>17446</v>
      </c>
    </row>
    <row r="1203" spans="1:27" ht="15.75" outlineLevel="4" thickBot="1">
      <c r="A1203" s="5" t="s">
        <v>3315</v>
      </c>
      <c r="B1203" s="9" t="s">
        <v>3316</v>
      </c>
      <c r="C1203" s="5" t="s">
        <v>3317</v>
      </c>
      <c r="D1203" s="5">
        <v>56.44</v>
      </c>
      <c r="E1203" s="5">
        <v>14</v>
      </c>
      <c r="F1203" s="5"/>
      <c r="G1203" s="5">
        <f t="shared" si="63"/>
        <v>0</v>
      </c>
      <c r="AA1203" s="8">
        <v>17460</v>
      </c>
    </row>
    <row r="1204" spans="1:27" ht="15.75" outlineLevel="4" thickBot="1">
      <c r="A1204" s="5" t="s">
        <v>3318</v>
      </c>
      <c r="B1204" s="9" t="s">
        <v>3319</v>
      </c>
      <c r="C1204" s="5" t="s">
        <v>3320</v>
      </c>
      <c r="D1204" s="5">
        <v>89.95</v>
      </c>
      <c r="E1204" s="5">
        <v>10</v>
      </c>
      <c r="F1204" s="5"/>
      <c r="G1204" s="5">
        <f t="shared" si="63"/>
        <v>0</v>
      </c>
      <c r="AA1204" s="8">
        <v>17447</v>
      </c>
    </row>
    <row r="1205" spans="1:27" ht="15.75" outlineLevel="4" thickBot="1">
      <c r="A1205" s="5" t="s">
        <v>3321</v>
      </c>
      <c r="B1205" s="9" t="s">
        <v>3322</v>
      </c>
      <c r="C1205" s="5" t="s">
        <v>3323</v>
      </c>
      <c r="D1205" s="5">
        <v>89.96</v>
      </c>
      <c r="E1205" s="5">
        <v>10</v>
      </c>
      <c r="F1205" s="5"/>
      <c r="G1205" s="5">
        <f t="shared" si="63"/>
        <v>0</v>
      </c>
      <c r="AA1205" s="8">
        <v>17449</v>
      </c>
    </row>
    <row r="1206" spans="1:27" ht="15.75" outlineLevel="4" thickBot="1">
      <c r="A1206" s="5" t="s">
        <v>3324</v>
      </c>
      <c r="B1206" s="9" t="s">
        <v>3325</v>
      </c>
      <c r="C1206" s="5" t="s">
        <v>3326</v>
      </c>
      <c r="D1206" s="5">
        <v>48.26</v>
      </c>
      <c r="E1206" s="5">
        <v>14</v>
      </c>
      <c r="F1206" s="5"/>
      <c r="G1206" s="5">
        <f t="shared" si="63"/>
        <v>0</v>
      </c>
      <c r="AA1206" s="8">
        <v>17462</v>
      </c>
    </row>
    <row r="1207" spans="1:27" ht="15.75" outlineLevel="4" thickBot="1">
      <c r="A1207" s="5" t="s">
        <v>3327</v>
      </c>
      <c r="B1207" s="9" t="s">
        <v>3328</v>
      </c>
      <c r="C1207" s="5" t="s">
        <v>3329</v>
      </c>
      <c r="D1207" s="5">
        <v>48.12</v>
      </c>
      <c r="E1207" s="5">
        <v>14</v>
      </c>
      <c r="F1207" s="5"/>
      <c r="G1207" s="5">
        <f t="shared" si="63"/>
        <v>0</v>
      </c>
      <c r="AA1207" s="8">
        <v>19397</v>
      </c>
    </row>
    <row r="1208" spans="1:27" ht="15.75" outlineLevel="4" thickBot="1">
      <c r="A1208" s="5" t="s">
        <v>3330</v>
      </c>
      <c r="B1208" s="9" t="s">
        <v>3331</v>
      </c>
      <c r="C1208" s="5" t="s">
        <v>3332</v>
      </c>
      <c r="D1208" s="5">
        <v>64.61</v>
      </c>
      <c r="E1208" s="5">
        <v>14</v>
      </c>
      <c r="F1208" s="5"/>
      <c r="G1208" s="5">
        <f t="shared" si="63"/>
        <v>0</v>
      </c>
      <c r="AA1208" s="8">
        <v>17463</v>
      </c>
    </row>
    <row r="1209" spans="1:27" ht="15.75" outlineLevel="4" thickBot="1">
      <c r="A1209" s="5" t="s">
        <v>3333</v>
      </c>
      <c r="B1209" s="9" t="s">
        <v>3334</v>
      </c>
      <c r="C1209" s="5" t="s">
        <v>3335</v>
      </c>
      <c r="D1209" s="5">
        <v>113.66</v>
      </c>
      <c r="E1209" s="5">
        <v>10</v>
      </c>
      <c r="F1209" s="5"/>
      <c r="G1209" s="5">
        <f t="shared" si="63"/>
        <v>0</v>
      </c>
      <c r="AA1209" s="8">
        <v>17451</v>
      </c>
    </row>
    <row r="1210" spans="1:27" ht="15.75" outlineLevel="4" thickBot="1">
      <c r="A1210" s="5" t="s">
        <v>3336</v>
      </c>
      <c r="B1210" s="9" t="s">
        <v>3337</v>
      </c>
      <c r="C1210" s="5" t="s">
        <v>3338</v>
      </c>
      <c r="D1210" s="5">
        <v>64.78</v>
      </c>
      <c r="E1210" s="5">
        <v>14</v>
      </c>
      <c r="F1210" s="5"/>
      <c r="G1210" s="5">
        <f t="shared" si="63"/>
        <v>0</v>
      </c>
      <c r="AA1210" s="8">
        <v>17464</v>
      </c>
    </row>
    <row r="1211" spans="1:27" ht="15.75" outlineLevel="4" thickBot="1">
      <c r="A1211" s="5" t="s">
        <v>3339</v>
      </c>
      <c r="B1211" s="9" t="s">
        <v>3340</v>
      </c>
      <c r="C1211" s="5" t="s">
        <v>3341</v>
      </c>
      <c r="D1211" s="5">
        <v>97.33</v>
      </c>
      <c r="E1211" s="5">
        <v>10</v>
      </c>
      <c r="F1211" s="5"/>
      <c r="G1211" s="5">
        <f t="shared" si="63"/>
        <v>0</v>
      </c>
      <c r="AA1211" s="8">
        <v>17450</v>
      </c>
    </row>
    <row r="1212" spans="1:27" ht="15.75" outlineLevel="4" thickBot="1">
      <c r="A1212" s="5" t="s">
        <v>3342</v>
      </c>
      <c r="B1212" s="9" t="s">
        <v>3343</v>
      </c>
      <c r="C1212" s="5" t="s">
        <v>3344</v>
      </c>
      <c r="D1212" s="5">
        <v>48.12</v>
      </c>
      <c r="E1212" s="5">
        <v>14</v>
      </c>
      <c r="F1212" s="5"/>
      <c r="G1212" s="5">
        <f t="shared" si="63"/>
        <v>0</v>
      </c>
      <c r="AA1212" s="8">
        <v>19315</v>
      </c>
    </row>
    <row r="1213" spans="1:27" ht="15.75" outlineLevel="4" thickBot="1">
      <c r="A1213" s="5" t="s">
        <v>3345</v>
      </c>
      <c r="B1213" s="9" t="s">
        <v>3346</v>
      </c>
      <c r="C1213" s="5" t="s">
        <v>3347</v>
      </c>
      <c r="D1213" s="5">
        <v>80.97</v>
      </c>
      <c r="E1213" s="5">
        <v>10</v>
      </c>
      <c r="F1213" s="5"/>
      <c r="G1213" s="5">
        <f t="shared" si="63"/>
        <v>0</v>
      </c>
      <c r="AA1213" s="8">
        <v>17445</v>
      </c>
    </row>
    <row r="1214" spans="1:27" ht="15.75" outlineLevel="4" thickBot="1">
      <c r="A1214" s="5" t="s">
        <v>3348</v>
      </c>
      <c r="B1214" s="9" t="s">
        <v>3349</v>
      </c>
      <c r="C1214" s="5" t="s">
        <v>3350</v>
      </c>
      <c r="D1214" s="5">
        <v>80.97</v>
      </c>
      <c r="E1214" s="5">
        <v>10</v>
      </c>
      <c r="F1214" s="5"/>
      <c r="G1214" s="5">
        <f t="shared" si="63"/>
        <v>0</v>
      </c>
      <c r="AA1214" s="8">
        <v>17443</v>
      </c>
    </row>
    <row r="1215" spans="1:27" ht="15.75" outlineLevel="4" thickBot="1">
      <c r="A1215" s="5" t="s">
        <v>3351</v>
      </c>
      <c r="B1215" s="9" t="s">
        <v>3352</v>
      </c>
      <c r="C1215" s="5" t="s">
        <v>3353</v>
      </c>
      <c r="D1215" s="5">
        <v>80.97</v>
      </c>
      <c r="E1215" s="5">
        <v>10</v>
      </c>
      <c r="F1215" s="5"/>
      <c r="G1215" s="5">
        <f t="shared" si="63"/>
        <v>0</v>
      </c>
      <c r="AA1215" s="8">
        <v>17441</v>
      </c>
    </row>
    <row r="1216" spans="1:27" ht="15.75" outlineLevel="4" thickBot="1">
      <c r="A1216" s="5" t="s">
        <v>3354</v>
      </c>
      <c r="B1216" s="9" t="s">
        <v>3355</v>
      </c>
      <c r="C1216" s="5" t="s">
        <v>3356</v>
      </c>
      <c r="D1216" s="5">
        <v>48.26</v>
      </c>
      <c r="E1216" s="5">
        <v>14</v>
      </c>
      <c r="F1216" s="5"/>
      <c r="G1216" s="5">
        <f t="shared" si="63"/>
        <v>0</v>
      </c>
      <c r="AA1216" s="8">
        <v>17459</v>
      </c>
    </row>
    <row r="1217" spans="1:27" ht="15.75" outlineLevel="4" thickBot="1">
      <c r="A1217" s="5" t="s">
        <v>3357</v>
      </c>
      <c r="B1217" s="9" t="s">
        <v>3358</v>
      </c>
      <c r="C1217" s="5" t="s">
        <v>3359</v>
      </c>
      <c r="D1217" s="5">
        <v>80.97</v>
      </c>
      <c r="E1217" s="5">
        <v>10</v>
      </c>
      <c r="F1217" s="5"/>
      <c r="G1217" s="5">
        <f t="shared" si="63"/>
        <v>0</v>
      </c>
      <c r="AA1217" s="8">
        <v>17442</v>
      </c>
    </row>
    <row r="1218" spans="1:27" ht="15.75" outlineLevel="4" thickBot="1">
      <c r="A1218" s="5" t="s">
        <v>3360</v>
      </c>
      <c r="B1218" s="9" t="s">
        <v>3361</v>
      </c>
      <c r="C1218" s="5" t="s">
        <v>3362</v>
      </c>
      <c r="D1218" s="5">
        <v>80.97</v>
      </c>
      <c r="E1218" s="5">
        <v>10</v>
      </c>
      <c r="F1218" s="5"/>
      <c r="G1218" s="5">
        <f t="shared" si="63"/>
        <v>0</v>
      </c>
      <c r="AA1218" s="8">
        <v>17444</v>
      </c>
    </row>
    <row r="1219" spans="1:27" ht="15.75" outlineLevel="4" thickBot="1">
      <c r="A1219" s="5" t="s">
        <v>3363</v>
      </c>
      <c r="B1219" s="9" t="s">
        <v>3364</v>
      </c>
      <c r="C1219" s="5" t="s">
        <v>3365</v>
      </c>
      <c r="D1219" s="5">
        <v>48.12</v>
      </c>
      <c r="E1219" s="5">
        <v>14</v>
      </c>
      <c r="F1219" s="5"/>
      <c r="G1219" s="5">
        <f t="shared" si="63"/>
        <v>0</v>
      </c>
      <c r="AA1219" s="8">
        <v>19316</v>
      </c>
    </row>
    <row r="1220" spans="1:27" ht="15.75" outlineLevel="4" thickBot="1">
      <c r="A1220" s="5" t="s">
        <v>3366</v>
      </c>
      <c r="B1220" s="9" t="s">
        <v>3367</v>
      </c>
      <c r="C1220" s="5" t="s">
        <v>3368</v>
      </c>
      <c r="D1220" s="5">
        <v>48.26</v>
      </c>
      <c r="E1220" s="5">
        <v>14</v>
      </c>
      <c r="F1220" s="5"/>
      <c r="G1220" s="5">
        <f t="shared" si="63"/>
        <v>0</v>
      </c>
      <c r="AA1220" s="8">
        <v>17461</v>
      </c>
    </row>
    <row r="1221" spans="1:27" ht="15.75" outlineLevel="4" thickBot="1">
      <c r="A1221" s="5" t="s">
        <v>3369</v>
      </c>
      <c r="B1221" s="9" t="s">
        <v>3370</v>
      </c>
      <c r="C1221" s="5" t="s">
        <v>3371</v>
      </c>
      <c r="D1221" s="5">
        <v>48.12</v>
      </c>
      <c r="E1221" s="5">
        <v>14</v>
      </c>
      <c r="F1221" s="5"/>
      <c r="G1221" s="5">
        <f t="shared" si="63"/>
        <v>0</v>
      </c>
      <c r="AA1221" s="8">
        <v>19317</v>
      </c>
    </row>
    <row r="1222" spans="1:27" ht="15.75" outlineLevel="3" thickBot="1">
      <c r="A1222" s="12" t="s">
        <v>1209</v>
      </c>
      <c r="B1222" s="13"/>
      <c r="C1222" s="13"/>
      <c r="D1222" s="13"/>
      <c r="E1222" s="13"/>
      <c r="F1222" s="13"/>
      <c r="G1222" s="13"/>
    </row>
    <row r="1223" spans="1:27" ht="15.75" outlineLevel="4" thickBot="1">
      <c r="A1223" s="5" t="s">
        <v>3372</v>
      </c>
      <c r="B1223" s="9" t="s">
        <v>3373</v>
      </c>
      <c r="C1223" s="5" t="s">
        <v>3374</v>
      </c>
      <c r="D1223" s="5">
        <v>40.090000000000003</v>
      </c>
      <c r="E1223" s="5">
        <v>14</v>
      </c>
      <c r="F1223" s="5"/>
      <c r="G1223" s="5">
        <f t="shared" ref="G1223:G1228" si="64">(D1223*F1223)*1</f>
        <v>0</v>
      </c>
      <c r="AA1223" s="8">
        <v>17465</v>
      </c>
    </row>
    <row r="1224" spans="1:27" ht="15.75" outlineLevel="4" thickBot="1">
      <c r="A1224" s="5" t="s">
        <v>3375</v>
      </c>
      <c r="B1224" s="9" t="s">
        <v>3376</v>
      </c>
      <c r="C1224" s="5" t="s">
        <v>3377</v>
      </c>
      <c r="D1224" s="5">
        <v>72.790000000000006</v>
      </c>
      <c r="E1224" s="5">
        <v>10</v>
      </c>
      <c r="F1224" s="5"/>
      <c r="G1224" s="5">
        <f t="shared" si="64"/>
        <v>0</v>
      </c>
      <c r="AA1224" s="8">
        <v>17452</v>
      </c>
    </row>
    <row r="1225" spans="1:27" ht="15.75" outlineLevel="4" thickBot="1">
      <c r="A1225" s="5" t="s">
        <v>3378</v>
      </c>
      <c r="B1225" s="9" t="s">
        <v>3379</v>
      </c>
      <c r="C1225" s="5" t="s">
        <v>3380</v>
      </c>
      <c r="D1225" s="5">
        <v>40.090000000000003</v>
      </c>
      <c r="E1225" s="5">
        <v>14</v>
      </c>
      <c r="F1225" s="5"/>
      <c r="G1225" s="5">
        <f t="shared" si="64"/>
        <v>0</v>
      </c>
      <c r="AA1225" s="8">
        <v>17466</v>
      </c>
    </row>
    <row r="1226" spans="1:27" ht="15.75" outlineLevel="4" thickBot="1">
      <c r="A1226" s="5" t="s">
        <v>3381</v>
      </c>
      <c r="B1226" s="9" t="s">
        <v>3382</v>
      </c>
      <c r="C1226" s="5" t="s">
        <v>3383</v>
      </c>
      <c r="D1226" s="5">
        <v>72.790000000000006</v>
      </c>
      <c r="E1226" s="5">
        <v>10</v>
      </c>
      <c r="F1226" s="5"/>
      <c r="G1226" s="5">
        <f t="shared" si="64"/>
        <v>0</v>
      </c>
      <c r="AA1226" s="8">
        <v>17453</v>
      </c>
    </row>
    <row r="1227" spans="1:27" ht="15.75" outlineLevel="4" thickBot="1">
      <c r="A1227" s="5" t="s">
        <v>3384</v>
      </c>
      <c r="B1227" s="9" t="s">
        <v>3385</v>
      </c>
      <c r="C1227" s="5" t="s">
        <v>3386</v>
      </c>
      <c r="D1227" s="5">
        <v>72.790000000000006</v>
      </c>
      <c r="E1227" s="5">
        <v>10</v>
      </c>
      <c r="F1227" s="5"/>
      <c r="G1227" s="5">
        <f t="shared" si="64"/>
        <v>0</v>
      </c>
      <c r="AA1227" s="8">
        <v>17454</v>
      </c>
    </row>
    <row r="1228" spans="1:27" ht="15.75" outlineLevel="4" thickBot="1">
      <c r="A1228" s="5" t="s">
        <v>3387</v>
      </c>
      <c r="B1228" s="9" t="s">
        <v>3388</v>
      </c>
      <c r="C1228" s="5" t="s">
        <v>3389</v>
      </c>
      <c r="D1228" s="5">
        <v>72.790000000000006</v>
      </c>
      <c r="E1228" s="5">
        <v>10</v>
      </c>
      <c r="F1228" s="5"/>
      <c r="G1228" s="5">
        <f t="shared" si="64"/>
        <v>0</v>
      </c>
      <c r="AA1228" s="8">
        <v>17455</v>
      </c>
    </row>
    <row r="1229" spans="1:27" ht="15.75" outlineLevel="3" thickBot="1">
      <c r="A1229" s="12" t="s">
        <v>447</v>
      </c>
      <c r="B1229" s="13"/>
      <c r="C1229" s="13"/>
      <c r="D1229" s="13"/>
      <c r="E1229" s="13"/>
      <c r="F1229" s="13"/>
      <c r="G1229" s="13"/>
    </row>
    <row r="1230" spans="1:27" ht="15.75" outlineLevel="4" thickBot="1">
      <c r="A1230" s="5" t="s">
        <v>3390</v>
      </c>
      <c r="B1230" s="9" t="s">
        <v>3391</v>
      </c>
      <c r="C1230" s="5" t="s">
        <v>3392</v>
      </c>
      <c r="D1230" s="5">
        <v>56.44</v>
      </c>
      <c r="E1230" s="5">
        <v>14</v>
      </c>
      <c r="F1230" s="5"/>
      <c r="G1230" s="5">
        <f>(D1230*F1230)*1</f>
        <v>0</v>
      </c>
      <c r="AA1230" s="8">
        <v>17469</v>
      </c>
    </row>
    <row r="1231" spans="1:27" ht="15.75" outlineLevel="4" thickBot="1">
      <c r="A1231" s="5" t="s">
        <v>3393</v>
      </c>
      <c r="B1231" s="9" t="s">
        <v>3394</v>
      </c>
      <c r="C1231" s="5" t="s">
        <v>3395</v>
      </c>
      <c r="D1231" s="5">
        <v>56.44</v>
      </c>
      <c r="E1231" s="5">
        <v>14</v>
      </c>
      <c r="F1231" s="5"/>
      <c r="G1231" s="5">
        <f>(D1231*F1231)*1</f>
        <v>0</v>
      </c>
      <c r="AA1231" s="8">
        <v>17470</v>
      </c>
    </row>
    <row r="1232" spans="1:27" ht="15.75" outlineLevel="3" thickBot="1">
      <c r="A1232" s="12" t="s">
        <v>1307</v>
      </c>
      <c r="B1232" s="13"/>
      <c r="C1232" s="13"/>
      <c r="D1232" s="13"/>
      <c r="E1232" s="13"/>
      <c r="F1232" s="13"/>
      <c r="G1232" s="13"/>
    </row>
    <row r="1233" spans="1:27" ht="15.75" outlineLevel="4" thickBot="1">
      <c r="A1233" s="5" t="s">
        <v>3396</v>
      </c>
      <c r="B1233" s="9" t="s">
        <v>3397</v>
      </c>
      <c r="C1233" s="5" t="s">
        <v>3398</v>
      </c>
      <c r="D1233" s="5">
        <v>48.26</v>
      </c>
      <c r="E1233" s="5">
        <v>14</v>
      </c>
      <c r="F1233" s="5"/>
      <c r="G1233" s="5">
        <f>(D1233*F1233)*1</f>
        <v>0</v>
      </c>
      <c r="AA1233" s="8">
        <v>17467</v>
      </c>
    </row>
    <row r="1234" spans="1:27" ht="15.75" outlineLevel="4" thickBot="1">
      <c r="A1234" s="5" t="s">
        <v>3399</v>
      </c>
      <c r="B1234" s="9" t="s">
        <v>3400</v>
      </c>
      <c r="C1234" s="5" t="s">
        <v>3401</v>
      </c>
      <c r="D1234" s="5">
        <v>80.97</v>
      </c>
      <c r="E1234" s="5">
        <v>10</v>
      </c>
      <c r="F1234" s="5"/>
      <c r="G1234" s="5">
        <f>(D1234*F1234)*1</f>
        <v>0</v>
      </c>
      <c r="AA1234" s="8">
        <v>17456</v>
      </c>
    </row>
    <row r="1235" spans="1:27" ht="15.75" outlineLevel="4" thickBot="1">
      <c r="A1235" s="5" t="s">
        <v>3402</v>
      </c>
      <c r="B1235" s="9" t="s">
        <v>3403</v>
      </c>
      <c r="C1235" s="5" t="s">
        <v>3404</v>
      </c>
      <c r="D1235" s="5">
        <v>48.26</v>
      </c>
      <c r="E1235" s="5">
        <v>14</v>
      </c>
      <c r="F1235" s="5"/>
      <c r="G1235" s="5">
        <f>(D1235*F1235)*1</f>
        <v>0</v>
      </c>
      <c r="AA1235" s="8">
        <v>17468</v>
      </c>
    </row>
    <row r="1236" spans="1:27" ht="15.75" outlineLevel="4" thickBot="1">
      <c r="A1236" s="5" t="s">
        <v>3405</v>
      </c>
      <c r="B1236" s="9" t="s">
        <v>3406</v>
      </c>
      <c r="C1236" s="5" t="s">
        <v>3407</v>
      </c>
      <c r="D1236" s="5">
        <v>80.97</v>
      </c>
      <c r="E1236" s="5">
        <v>10</v>
      </c>
      <c r="F1236" s="5"/>
      <c r="G1236" s="5">
        <f>(D1236*F1236)*1</f>
        <v>0</v>
      </c>
      <c r="AA1236" s="8">
        <v>17457</v>
      </c>
    </row>
    <row r="1237" spans="1:27" ht="15.75" outlineLevel="4" thickBot="1">
      <c r="A1237" s="5" t="s">
        <v>3408</v>
      </c>
      <c r="B1237" s="9" t="s">
        <v>3409</v>
      </c>
      <c r="C1237" s="5" t="s">
        <v>3410</v>
      </c>
      <c r="D1237" s="5">
        <v>80.97</v>
      </c>
      <c r="E1237" s="5">
        <v>10</v>
      </c>
      <c r="F1237" s="5"/>
      <c r="G1237" s="5">
        <f>(D1237*F1237)*1</f>
        <v>0</v>
      </c>
      <c r="AA1237" s="8">
        <v>17458</v>
      </c>
    </row>
    <row r="1238" spans="1:27" outlineLevel="2">
      <c r="A1238" s="12" t="s">
        <v>3411</v>
      </c>
      <c r="B1238" s="13"/>
      <c r="C1238" s="13"/>
      <c r="D1238" s="13"/>
      <c r="E1238" s="13"/>
      <c r="F1238" s="13"/>
      <c r="G1238" s="13"/>
    </row>
    <row r="1239" spans="1:27" ht="15.75" outlineLevel="3" thickBot="1">
      <c r="A1239" s="16" t="s">
        <v>1099</v>
      </c>
      <c r="B1239" s="17"/>
      <c r="C1239" s="17"/>
      <c r="D1239" s="17"/>
      <c r="E1239" s="17"/>
      <c r="F1239" s="17"/>
      <c r="G1239" s="17"/>
    </row>
    <row r="1240" spans="1:27" ht="15.75" outlineLevel="4" thickBot="1">
      <c r="A1240" s="5" t="s">
        <v>3412</v>
      </c>
      <c r="B1240" s="9" t="s">
        <v>3413</v>
      </c>
      <c r="C1240" s="5" t="s">
        <v>3414</v>
      </c>
      <c r="D1240" s="5">
        <v>108.17</v>
      </c>
      <c r="E1240" s="5">
        <v>12</v>
      </c>
      <c r="F1240" s="5"/>
      <c r="G1240" s="5">
        <f t="shared" ref="G1240:G1254" si="65">(D1240*F1240)*1</f>
        <v>0</v>
      </c>
      <c r="AA1240" s="8">
        <v>17799</v>
      </c>
    </row>
    <row r="1241" spans="1:27" ht="15.75" outlineLevel="4" thickBot="1">
      <c r="A1241" s="5" t="s">
        <v>3415</v>
      </c>
      <c r="B1241" s="9" t="s">
        <v>3416</v>
      </c>
      <c r="C1241" s="5" t="s">
        <v>3417</v>
      </c>
      <c r="D1241" s="5">
        <v>108.18</v>
      </c>
      <c r="E1241" s="5">
        <v>12</v>
      </c>
      <c r="F1241" s="5"/>
      <c r="G1241" s="5">
        <f t="shared" si="65"/>
        <v>0</v>
      </c>
      <c r="AA1241" s="8">
        <v>17800</v>
      </c>
    </row>
    <row r="1242" spans="1:27" ht="15.75" outlineLevel="4" thickBot="1">
      <c r="A1242" s="5" t="s">
        <v>3418</v>
      </c>
      <c r="B1242" s="9" t="s">
        <v>3419</v>
      </c>
      <c r="C1242" s="5" t="s">
        <v>3420</v>
      </c>
      <c r="D1242" s="5">
        <v>108.17</v>
      </c>
      <c r="E1242" s="5">
        <v>12</v>
      </c>
      <c r="F1242" s="5"/>
      <c r="G1242" s="5">
        <f t="shared" si="65"/>
        <v>0</v>
      </c>
      <c r="AA1242" s="8">
        <v>17801</v>
      </c>
    </row>
    <row r="1243" spans="1:27" ht="15.75" outlineLevel="4" thickBot="1">
      <c r="A1243" s="5" t="s">
        <v>3421</v>
      </c>
      <c r="B1243" s="9" t="s">
        <v>3422</v>
      </c>
      <c r="C1243" s="5" t="s">
        <v>3423</v>
      </c>
      <c r="D1243" s="5">
        <v>108.18</v>
      </c>
      <c r="E1243" s="5">
        <v>12</v>
      </c>
      <c r="F1243" s="5"/>
      <c r="G1243" s="5">
        <f t="shared" si="65"/>
        <v>0</v>
      </c>
      <c r="AA1243" s="8">
        <v>17802</v>
      </c>
    </row>
    <row r="1244" spans="1:27" ht="15.75" outlineLevel="4" thickBot="1">
      <c r="A1244" s="5" t="s">
        <v>3424</v>
      </c>
      <c r="B1244" s="9" t="s">
        <v>3425</v>
      </c>
      <c r="C1244" s="5" t="s">
        <v>3426</v>
      </c>
      <c r="D1244" s="5">
        <v>111.55</v>
      </c>
      <c r="E1244" s="5">
        <v>12</v>
      </c>
      <c r="F1244" s="5"/>
      <c r="G1244" s="5">
        <f t="shared" si="65"/>
        <v>0</v>
      </c>
      <c r="AA1244" s="8">
        <v>17804</v>
      </c>
    </row>
    <row r="1245" spans="1:27" ht="15.75" outlineLevel="4" thickBot="1">
      <c r="A1245" s="5" t="s">
        <v>3427</v>
      </c>
      <c r="B1245" s="9" t="s">
        <v>3428</v>
      </c>
      <c r="C1245" s="5" t="s">
        <v>3429</v>
      </c>
      <c r="D1245" s="5">
        <v>111.55</v>
      </c>
      <c r="E1245" s="5">
        <v>12</v>
      </c>
      <c r="F1245" s="5"/>
      <c r="G1245" s="5">
        <f t="shared" si="65"/>
        <v>0</v>
      </c>
      <c r="AA1245" s="8">
        <v>17803</v>
      </c>
    </row>
    <row r="1246" spans="1:27" ht="15.75" outlineLevel="4" thickBot="1">
      <c r="A1246" s="5" t="s">
        <v>3430</v>
      </c>
      <c r="B1246" s="9" t="s">
        <v>3431</v>
      </c>
      <c r="C1246" s="5" t="s">
        <v>3432</v>
      </c>
      <c r="D1246" s="5">
        <v>111.55</v>
      </c>
      <c r="E1246" s="5">
        <v>12</v>
      </c>
      <c r="F1246" s="5"/>
      <c r="G1246" s="5">
        <f t="shared" si="65"/>
        <v>0</v>
      </c>
      <c r="AA1246" s="8">
        <v>17805</v>
      </c>
    </row>
    <row r="1247" spans="1:27" ht="15.75" outlineLevel="4" thickBot="1">
      <c r="A1247" s="5" t="s">
        <v>3433</v>
      </c>
      <c r="B1247" s="9" t="s">
        <v>3434</v>
      </c>
      <c r="C1247" s="5" t="s">
        <v>3435</v>
      </c>
      <c r="D1247" s="5">
        <v>111.55</v>
      </c>
      <c r="E1247" s="5">
        <v>12</v>
      </c>
      <c r="F1247" s="5"/>
      <c r="G1247" s="5">
        <f t="shared" si="65"/>
        <v>0</v>
      </c>
      <c r="AA1247" s="8">
        <v>17806</v>
      </c>
    </row>
    <row r="1248" spans="1:27" ht="15.75" outlineLevel="4" thickBot="1">
      <c r="A1248" s="5" t="s">
        <v>3436</v>
      </c>
      <c r="B1248" s="9" t="s">
        <v>3437</v>
      </c>
      <c r="C1248" s="5" t="s">
        <v>3438</v>
      </c>
      <c r="D1248" s="5">
        <v>108.18</v>
      </c>
      <c r="E1248" s="5">
        <v>12</v>
      </c>
      <c r="F1248" s="5"/>
      <c r="G1248" s="5">
        <f t="shared" si="65"/>
        <v>0</v>
      </c>
      <c r="AA1248" s="8">
        <v>17808</v>
      </c>
    </row>
    <row r="1249" spans="1:27" ht="15.75" outlineLevel="4" thickBot="1">
      <c r="A1249" s="5" t="s">
        <v>3439</v>
      </c>
      <c r="B1249" s="9" t="s">
        <v>3440</v>
      </c>
      <c r="C1249" s="5" t="s">
        <v>3441</v>
      </c>
      <c r="D1249" s="5">
        <v>108.18</v>
      </c>
      <c r="E1249" s="5">
        <v>12</v>
      </c>
      <c r="F1249" s="5"/>
      <c r="G1249" s="5">
        <f t="shared" si="65"/>
        <v>0</v>
      </c>
      <c r="AA1249" s="8">
        <v>17807</v>
      </c>
    </row>
    <row r="1250" spans="1:27" ht="15.75" outlineLevel="4" thickBot="1">
      <c r="A1250" s="5" t="s">
        <v>3442</v>
      </c>
      <c r="B1250" s="9" t="s">
        <v>3443</v>
      </c>
      <c r="C1250" s="5" t="s">
        <v>3444</v>
      </c>
      <c r="D1250" s="5">
        <v>108.18</v>
      </c>
      <c r="E1250" s="5">
        <v>12</v>
      </c>
      <c r="F1250" s="5"/>
      <c r="G1250" s="5">
        <f t="shared" si="65"/>
        <v>0</v>
      </c>
      <c r="AA1250" s="8">
        <v>17809</v>
      </c>
    </row>
    <row r="1251" spans="1:27" ht="15.75" outlineLevel="4" thickBot="1">
      <c r="A1251" s="5" t="s">
        <v>3445</v>
      </c>
      <c r="B1251" s="9" t="s">
        <v>3446</v>
      </c>
      <c r="C1251" s="5" t="s">
        <v>3447</v>
      </c>
      <c r="D1251" s="5">
        <v>108.18</v>
      </c>
      <c r="E1251" s="5">
        <v>12</v>
      </c>
      <c r="F1251" s="5"/>
      <c r="G1251" s="5">
        <f t="shared" si="65"/>
        <v>0</v>
      </c>
      <c r="AA1251" s="8">
        <v>17810</v>
      </c>
    </row>
    <row r="1252" spans="1:27" ht="15.75" outlineLevel="4" thickBot="1">
      <c r="A1252" s="5" t="s">
        <v>3448</v>
      </c>
      <c r="B1252" s="9" t="s">
        <v>3449</v>
      </c>
      <c r="C1252" s="5" t="s">
        <v>3450</v>
      </c>
      <c r="D1252" s="5">
        <v>108.18</v>
      </c>
      <c r="E1252" s="5">
        <v>12</v>
      </c>
      <c r="F1252" s="5"/>
      <c r="G1252" s="5">
        <f t="shared" si="65"/>
        <v>0</v>
      </c>
      <c r="AA1252" s="8">
        <v>17811</v>
      </c>
    </row>
    <row r="1253" spans="1:27" ht="15.75" outlineLevel="4" thickBot="1">
      <c r="A1253" s="5" t="s">
        <v>3451</v>
      </c>
      <c r="B1253" s="9" t="s">
        <v>3452</v>
      </c>
      <c r="C1253" s="5" t="s">
        <v>3453</v>
      </c>
      <c r="D1253" s="5">
        <v>111.55</v>
      </c>
      <c r="E1253" s="5">
        <v>12</v>
      </c>
      <c r="F1253" s="5"/>
      <c r="G1253" s="5">
        <f t="shared" si="65"/>
        <v>0</v>
      </c>
      <c r="AA1253" s="8">
        <v>17831</v>
      </c>
    </row>
    <row r="1254" spans="1:27" ht="15.75" outlineLevel="4" thickBot="1">
      <c r="A1254" s="5" t="s">
        <v>3454</v>
      </c>
      <c r="B1254" s="9" t="s">
        <v>3455</v>
      </c>
      <c r="C1254" s="5" t="s">
        <v>3456</v>
      </c>
      <c r="D1254" s="5">
        <v>111.55</v>
      </c>
      <c r="E1254" s="5">
        <v>12</v>
      </c>
      <c r="F1254" s="5"/>
      <c r="G1254" s="5">
        <f t="shared" si="65"/>
        <v>0</v>
      </c>
      <c r="AA1254" s="8">
        <v>17832</v>
      </c>
    </row>
    <row r="1255" spans="1:27" ht="15.75" outlineLevel="3" thickBot="1">
      <c r="A1255" s="12" t="s">
        <v>3457</v>
      </c>
      <c r="B1255" s="13"/>
      <c r="C1255" s="13"/>
      <c r="D1255" s="13"/>
      <c r="E1255" s="13"/>
      <c r="F1255" s="13"/>
      <c r="G1255" s="13"/>
    </row>
    <row r="1256" spans="1:27" ht="15.75" outlineLevel="4" thickBot="1">
      <c r="A1256" s="5" t="s">
        <v>3458</v>
      </c>
      <c r="B1256" s="9" t="s">
        <v>3459</v>
      </c>
      <c r="C1256" s="5" t="s">
        <v>3460</v>
      </c>
      <c r="D1256" s="5">
        <v>78.92</v>
      </c>
      <c r="E1256" s="5">
        <v>12</v>
      </c>
      <c r="F1256" s="5"/>
      <c r="G1256" s="5">
        <f t="shared" ref="G1256:G1261" si="66">(D1256*F1256)*1</f>
        <v>0</v>
      </c>
      <c r="AA1256" s="8">
        <v>19755</v>
      </c>
    </row>
    <row r="1257" spans="1:27" ht="15.75" outlineLevel="4" thickBot="1">
      <c r="A1257" s="5" t="s">
        <v>3461</v>
      </c>
      <c r="B1257" s="9" t="s">
        <v>3462</v>
      </c>
      <c r="C1257" s="5" t="s">
        <v>3463</v>
      </c>
      <c r="D1257" s="5">
        <v>78.92</v>
      </c>
      <c r="E1257" s="5">
        <v>12</v>
      </c>
      <c r="F1257" s="5"/>
      <c r="G1257" s="5">
        <f t="shared" si="66"/>
        <v>0</v>
      </c>
      <c r="AA1257" s="8">
        <v>19756</v>
      </c>
    </row>
    <row r="1258" spans="1:27" ht="15.75" outlineLevel="4" thickBot="1">
      <c r="A1258" s="5" t="s">
        <v>3464</v>
      </c>
      <c r="B1258" s="9" t="s">
        <v>3465</v>
      </c>
      <c r="C1258" s="5" t="s">
        <v>3466</v>
      </c>
      <c r="D1258" s="5">
        <v>78.92</v>
      </c>
      <c r="E1258" s="5">
        <v>12</v>
      </c>
      <c r="F1258" s="5"/>
      <c r="G1258" s="5">
        <f t="shared" si="66"/>
        <v>0</v>
      </c>
      <c r="AA1258" s="8">
        <v>19757</v>
      </c>
    </row>
    <row r="1259" spans="1:27" ht="15.75" outlineLevel="4" thickBot="1">
      <c r="A1259" s="5" t="s">
        <v>3467</v>
      </c>
      <c r="B1259" s="9" t="s">
        <v>3468</v>
      </c>
      <c r="C1259" s="5" t="s">
        <v>3469</v>
      </c>
      <c r="D1259" s="5">
        <v>111.55</v>
      </c>
      <c r="E1259" s="5">
        <v>12</v>
      </c>
      <c r="F1259" s="5"/>
      <c r="G1259" s="5">
        <f t="shared" si="66"/>
        <v>0</v>
      </c>
      <c r="AA1259" s="8">
        <v>17818</v>
      </c>
    </row>
    <row r="1260" spans="1:27" ht="15.75" outlineLevel="4" thickBot="1">
      <c r="A1260" s="5" t="s">
        <v>3470</v>
      </c>
      <c r="B1260" s="9" t="s">
        <v>3471</v>
      </c>
      <c r="C1260" s="5" t="s">
        <v>3472</v>
      </c>
      <c r="D1260" s="5">
        <v>111.55</v>
      </c>
      <c r="E1260" s="5">
        <v>12</v>
      </c>
      <c r="F1260" s="5"/>
      <c r="G1260" s="5">
        <f t="shared" si="66"/>
        <v>0</v>
      </c>
      <c r="AA1260" s="8">
        <v>17819</v>
      </c>
    </row>
    <row r="1261" spans="1:27" ht="15.75" outlineLevel="4" thickBot="1">
      <c r="A1261" s="5" t="s">
        <v>3473</v>
      </c>
      <c r="B1261" s="9" t="s">
        <v>3474</v>
      </c>
      <c r="C1261" s="5" t="s">
        <v>3475</v>
      </c>
      <c r="D1261" s="5">
        <v>111.55</v>
      </c>
      <c r="E1261" s="5">
        <v>12</v>
      </c>
      <c r="F1261" s="5"/>
      <c r="G1261" s="5">
        <f t="shared" si="66"/>
        <v>0</v>
      </c>
      <c r="AA1261" s="8">
        <v>17820</v>
      </c>
    </row>
    <row r="1262" spans="1:27" ht="15.75" outlineLevel="3" thickBot="1">
      <c r="A1262" s="12" t="s">
        <v>447</v>
      </c>
      <c r="B1262" s="13"/>
      <c r="C1262" s="13"/>
      <c r="D1262" s="13"/>
      <c r="E1262" s="13"/>
      <c r="F1262" s="13"/>
      <c r="G1262" s="13"/>
    </row>
    <row r="1263" spans="1:27" ht="15.75" outlineLevel="4" thickBot="1">
      <c r="A1263" s="5" t="s">
        <v>3476</v>
      </c>
      <c r="B1263" s="9" t="s">
        <v>3477</v>
      </c>
      <c r="C1263" s="5" t="s">
        <v>3478</v>
      </c>
      <c r="D1263" s="5">
        <v>91.27</v>
      </c>
      <c r="E1263" s="5">
        <v>12</v>
      </c>
      <c r="F1263" s="5"/>
      <c r="G1263" s="5">
        <f t="shared" ref="G1263:G1286" si="67">(D1263*F1263)*1</f>
        <v>0</v>
      </c>
      <c r="AA1263" s="8">
        <v>18436</v>
      </c>
    </row>
    <row r="1264" spans="1:27" ht="15.75" outlineLevel="4" thickBot="1">
      <c r="A1264" s="5" t="s">
        <v>3479</v>
      </c>
      <c r="B1264" s="9" t="s">
        <v>3480</v>
      </c>
      <c r="C1264" s="5" t="s">
        <v>3481</v>
      </c>
      <c r="D1264" s="5">
        <v>91.27</v>
      </c>
      <c r="E1264" s="5">
        <v>12</v>
      </c>
      <c r="F1264" s="5"/>
      <c r="G1264" s="5">
        <f t="shared" si="67"/>
        <v>0</v>
      </c>
      <c r="AA1264" s="8">
        <v>18437</v>
      </c>
    </row>
    <row r="1265" spans="1:27" ht="15.75" outlineLevel="4" thickBot="1">
      <c r="A1265" s="5" t="s">
        <v>3482</v>
      </c>
      <c r="B1265" s="9" t="s">
        <v>3483</v>
      </c>
      <c r="C1265" s="5" t="s">
        <v>3484</v>
      </c>
      <c r="D1265" s="5">
        <v>91.27</v>
      </c>
      <c r="E1265" s="5">
        <v>12</v>
      </c>
      <c r="F1265" s="5"/>
      <c r="G1265" s="5">
        <f t="shared" si="67"/>
        <v>0</v>
      </c>
      <c r="AA1265" s="8">
        <v>18438</v>
      </c>
    </row>
    <row r="1266" spans="1:27" ht="15.75" outlineLevel="4" thickBot="1">
      <c r="A1266" s="5" t="s">
        <v>3485</v>
      </c>
      <c r="B1266" s="9" t="s">
        <v>3486</v>
      </c>
      <c r="C1266" s="5" t="s">
        <v>3487</v>
      </c>
      <c r="D1266" s="5">
        <v>105.92</v>
      </c>
      <c r="E1266" s="5">
        <v>12</v>
      </c>
      <c r="F1266" s="5"/>
      <c r="G1266" s="5">
        <f t="shared" si="67"/>
        <v>0</v>
      </c>
      <c r="AA1266" s="8">
        <v>18451</v>
      </c>
    </row>
    <row r="1267" spans="1:27" ht="15.75" outlineLevel="4" thickBot="1">
      <c r="A1267" s="5" t="s">
        <v>3488</v>
      </c>
      <c r="B1267" s="9" t="s">
        <v>3489</v>
      </c>
      <c r="C1267" s="5" t="s">
        <v>3490</v>
      </c>
      <c r="D1267" s="5">
        <v>91.27</v>
      </c>
      <c r="E1267" s="5">
        <v>12</v>
      </c>
      <c r="F1267" s="5"/>
      <c r="G1267" s="5">
        <f t="shared" si="67"/>
        <v>0</v>
      </c>
      <c r="AA1267" s="8">
        <v>18439</v>
      </c>
    </row>
    <row r="1268" spans="1:27" ht="15.75" outlineLevel="4" thickBot="1">
      <c r="A1268" s="5" t="s">
        <v>3491</v>
      </c>
      <c r="B1268" s="9" t="s">
        <v>3492</v>
      </c>
      <c r="C1268" s="5" t="s">
        <v>3493</v>
      </c>
      <c r="D1268" s="5">
        <v>105.92</v>
      </c>
      <c r="E1268" s="5">
        <v>12</v>
      </c>
      <c r="F1268" s="5"/>
      <c r="G1268" s="5">
        <f t="shared" si="67"/>
        <v>0</v>
      </c>
      <c r="AA1268" s="8">
        <v>18440</v>
      </c>
    </row>
    <row r="1269" spans="1:27" ht="15.75" outlineLevel="4" thickBot="1">
      <c r="A1269" s="5" t="s">
        <v>3494</v>
      </c>
      <c r="B1269" s="9" t="s">
        <v>3495</v>
      </c>
      <c r="C1269" s="5" t="s">
        <v>3496</v>
      </c>
      <c r="D1269" s="5">
        <v>91.27</v>
      </c>
      <c r="E1269" s="5">
        <v>12</v>
      </c>
      <c r="F1269" s="5"/>
      <c r="G1269" s="5">
        <f t="shared" si="67"/>
        <v>0</v>
      </c>
      <c r="AA1269" s="8">
        <v>18441</v>
      </c>
    </row>
    <row r="1270" spans="1:27" ht="15.75" outlineLevel="4" thickBot="1">
      <c r="A1270" s="5" t="s">
        <v>3497</v>
      </c>
      <c r="B1270" s="9" t="s">
        <v>3498</v>
      </c>
      <c r="C1270" s="5" t="s">
        <v>3499</v>
      </c>
      <c r="D1270" s="5">
        <v>105.92</v>
      </c>
      <c r="E1270" s="5">
        <v>12</v>
      </c>
      <c r="F1270" s="5"/>
      <c r="G1270" s="5">
        <f t="shared" si="67"/>
        <v>0</v>
      </c>
      <c r="AA1270" s="8">
        <v>18442</v>
      </c>
    </row>
    <row r="1271" spans="1:27" ht="15.75" outlineLevel="4" thickBot="1">
      <c r="A1271" s="5" t="s">
        <v>3500</v>
      </c>
      <c r="B1271" s="9" t="s">
        <v>3501</v>
      </c>
      <c r="C1271" s="5" t="s">
        <v>3502</v>
      </c>
      <c r="D1271" s="5">
        <v>105.92</v>
      </c>
      <c r="E1271" s="5">
        <v>12</v>
      </c>
      <c r="F1271" s="5"/>
      <c r="G1271" s="5">
        <f t="shared" si="67"/>
        <v>0</v>
      </c>
      <c r="AA1271" s="8">
        <v>18443</v>
      </c>
    </row>
    <row r="1272" spans="1:27" ht="15.75" outlineLevel="4" thickBot="1">
      <c r="A1272" s="5" t="s">
        <v>3503</v>
      </c>
      <c r="B1272" s="9" t="s">
        <v>3504</v>
      </c>
      <c r="C1272" s="5" t="s">
        <v>3505</v>
      </c>
      <c r="D1272" s="5">
        <v>105.92</v>
      </c>
      <c r="E1272" s="5">
        <v>12</v>
      </c>
      <c r="F1272" s="5"/>
      <c r="G1272" s="5">
        <f t="shared" si="67"/>
        <v>0</v>
      </c>
      <c r="AA1272" s="8">
        <v>18444</v>
      </c>
    </row>
    <row r="1273" spans="1:27" ht="15.75" outlineLevel="4" thickBot="1">
      <c r="A1273" s="5" t="s">
        <v>3506</v>
      </c>
      <c r="B1273" s="9" t="s">
        <v>3507</v>
      </c>
      <c r="C1273" s="5" t="s">
        <v>3508</v>
      </c>
      <c r="D1273" s="5">
        <v>105.92</v>
      </c>
      <c r="E1273" s="5">
        <v>12</v>
      </c>
      <c r="F1273" s="5"/>
      <c r="G1273" s="5">
        <f t="shared" si="67"/>
        <v>0</v>
      </c>
      <c r="AA1273" s="8">
        <v>18445</v>
      </c>
    </row>
    <row r="1274" spans="1:27" ht="15.75" outlineLevel="4" thickBot="1">
      <c r="A1274" s="5" t="s">
        <v>3509</v>
      </c>
      <c r="B1274" s="9" t="s">
        <v>3510</v>
      </c>
      <c r="C1274" s="5" t="s">
        <v>3511</v>
      </c>
      <c r="D1274" s="5">
        <v>105.92</v>
      </c>
      <c r="E1274" s="5">
        <v>12</v>
      </c>
      <c r="F1274" s="5"/>
      <c r="G1274" s="5">
        <f t="shared" si="67"/>
        <v>0</v>
      </c>
      <c r="AA1274" s="8">
        <v>18446</v>
      </c>
    </row>
    <row r="1275" spans="1:27" ht="15.75" outlineLevel="4" thickBot="1">
      <c r="A1275" s="5" t="s">
        <v>3512</v>
      </c>
      <c r="B1275" s="9" t="s">
        <v>3513</v>
      </c>
      <c r="C1275" s="5" t="s">
        <v>3514</v>
      </c>
      <c r="D1275" s="5">
        <v>105.92</v>
      </c>
      <c r="E1275" s="5">
        <v>12</v>
      </c>
      <c r="F1275" s="5"/>
      <c r="G1275" s="5">
        <f t="shared" si="67"/>
        <v>0</v>
      </c>
      <c r="AA1275" s="8">
        <v>18447</v>
      </c>
    </row>
    <row r="1276" spans="1:27" ht="15.75" outlineLevel="4" thickBot="1">
      <c r="A1276" s="5" t="s">
        <v>3515</v>
      </c>
      <c r="B1276" s="9" t="s">
        <v>3516</v>
      </c>
      <c r="C1276" s="5" t="s">
        <v>3517</v>
      </c>
      <c r="D1276" s="5">
        <v>105.92</v>
      </c>
      <c r="E1276" s="5">
        <v>12</v>
      </c>
      <c r="F1276" s="5"/>
      <c r="G1276" s="5">
        <f t="shared" si="67"/>
        <v>0</v>
      </c>
      <c r="AA1276" s="8">
        <v>18448</v>
      </c>
    </row>
    <row r="1277" spans="1:27" ht="15.75" outlineLevel="4" thickBot="1">
      <c r="A1277" s="5" t="s">
        <v>3518</v>
      </c>
      <c r="B1277" s="9" t="s">
        <v>3519</v>
      </c>
      <c r="C1277" s="5" t="s">
        <v>3520</v>
      </c>
      <c r="D1277" s="5">
        <v>105.92</v>
      </c>
      <c r="E1277" s="5">
        <v>12</v>
      </c>
      <c r="F1277" s="5"/>
      <c r="G1277" s="5">
        <f t="shared" si="67"/>
        <v>0</v>
      </c>
      <c r="AA1277" s="8">
        <v>18449</v>
      </c>
    </row>
    <row r="1278" spans="1:27" ht="15.75" outlineLevel="4" thickBot="1">
      <c r="A1278" s="5" t="s">
        <v>3521</v>
      </c>
      <c r="B1278" s="9" t="s">
        <v>3522</v>
      </c>
      <c r="C1278" s="5" t="s">
        <v>3523</v>
      </c>
      <c r="D1278" s="5">
        <v>105.92</v>
      </c>
      <c r="E1278" s="5">
        <v>12</v>
      </c>
      <c r="F1278" s="5"/>
      <c r="G1278" s="5">
        <f t="shared" si="67"/>
        <v>0</v>
      </c>
      <c r="AA1278" s="8">
        <v>18450</v>
      </c>
    </row>
    <row r="1279" spans="1:27" ht="15.75" outlineLevel="4" thickBot="1">
      <c r="A1279" s="5" t="s">
        <v>3524</v>
      </c>
      <c r="B1279" s="9" t="s">
        <v>3525</v>
      </c>
      <c r="C1279" s="5" t="s">
        <v>3526</v>
      </c>
      <c r="D1279" s="5">
        <v>91.27</v>
      </c>
      <c r="E1279" s="5">
        <v>12</v>
      </c>
      <c r="F1279" s="5"/>
      <c r="G1279" s="5">
        <f t="shared" si="67"/>
        <v>0</v>
      </c>
      <c r="AA1279" s="8">
        <v>18432</v>
      </c>
    </row>
    <row r="1280" spans="1:27" ht="15.75" outlineLevel="4" thickBot="1">
      <c r="A1280" s="5" t="s">
        <v>3527</v>
      </c>
      <c r="B1280" s="9" t="s">
        <v>3528</v>
      </c>
      <c r="C1280" s="5" t="s">
        <v>3529</v>
      </c>
      <c r="D1280" s="5">
        <v>91.27</v>
      </c>
      <c r="E1280" s="5">
        <v>12</v>
      </c>
      <c r="F1280" s="5"/>
      <c r="G1280" s="5">
        <f t="shared" si="67"/>
        <v>0</v>
      </c>
      <c r="AA1280" s="8">
        <v>18433</v>
      </c>
    </row>
    <row r="1281" spans="1:27" ht="15.75" outlineLevel="4" thickBot="1">
      <c r="A1281" s="5" t="s">
        <v>3530</v>
      </c>
      <c r="B1281" s="9" t="s">
        <v>3531</v>
      </c>
      <c r="C1281" s="5" t="s">
        <v>3532</v>
      </c>
      <c r="D1281" s="5">
        <v>91.27</v>
      </c>
      <c r="E1281" s="5">
        <v>12</v>
      </c>
      <c r="F1281" s="5"/>
      <c r="G1281" s="5">
        <f t="shared" si="67"/>
        <v>0</v>
      </c>
      <c r="AA1281" s="8">
        <v>18434</v>
      </c>
    </row>
    <row r="1282" spans="1:27" ht="15.75" outlineLevel="4" thickBot="1">
      <c r="A1282" s="5" t="s">
        <v>3533</v>
      </c>
      <c r="B1282" s="9" t="s">
        <v>3534</v>
      </c>
      <c r="C1282" s="5" t="s">
        <v>3535</v>
      </c>
      <c r="D1282" s="5">
        <v>91.27</v>
      </c>
      <c r="E1282" s="5">
        <v>12</v>
      </c>
      <c r="F1282" s="5"/>
      <c r="G1282" s="5">
        <f t="shared" si="67"/>
        <v>0</v>
      </c>
      <c r="AA1282" s="8">
        <v>18435</v>
      </c>
    </row>
    <row r="1283" spans="1:27" ht="15.75" outlineLevel="4" thickBot="1">
      <c r="A1283" s="5" t="s">
        <v>3536</v>
      </c>
      <c r="B1283" s="9" t="s">
        <v>3537</v>
      </c>
      <c r="C1283" s="5" t="s">
        <v>3538</v>
      </c>
      <c r="D1283" s="5">
        <v>91.27</v>
      </c>
      <c r="E1283" s="5">
        <v>12</v>
      </c>
      <c r="F1283" s="5"/>
      <c r="G1283" s="5">
        <f t="shared" si="67"/>
        <v>0</v>
      </c>
      <c r="AA1283" s="8">
        <v>18452</v>
      </c>
    </row>
    <row r="1284" spans="1:27" ht="15.75" outlineLevel="4" thickBot="1">
      <c r="A1284" s="5" t="s">
        <v>3539</v>
      </c>
      <c r="B1284" s="9" t="s">
        <v>3540</v>
      </c>
      <c r="C1284" s="5" t="s">
        <v>3541</v>
      </c>
      <c r="D1284" s="5">
        <v>91.27</v>
      </c>
      <c r="E1284" s="5">
        <v>12</v>
      </c>
      <c r="F1284" s="5"/>
      <c r="G1284" s="5">
        <f t="shared" si="67"/>
        <v>0</v>
      </c>
      <c r="AA1284" s="8">
        <v>18453</v>
      </c>
    </row>
    <row r="1285" spans="1:27" ht="15.75" outlineLevel="4" thickBot="1">
      <c r="A1285" s="5" t="s">
        <v>3542</v>
      </c>
      <c r="B1285" s="9" t="s">
        <v>3543</v>
      </c>
      <c r="C1285" s="5" t="s">
        <v>3544</v>
      </c>
      <c r="D1285" s="5">
        <v>91.27</v>
      </c>
      <c r="E1285" s="5">
        <v>12</v>
      </c>
      <c r="F1285" s="5"/>
      <c r="G1285" s="5">
        <f t="shared" si="67"/>
        <v>0</v>
      </c>
      <c r="AA1285" s="8">
        <v>18454</v>
      </c>
    </row>
    <row r="1286" spans="1:27" ht="15.75" outlineLevel="4" thickBot="1">
      <c r="A1286" s="5" t="s">
        <v>3545</v>
      </c>
      <c r="B1286" s="9" t="s">
        <v>3546</v>
      </c>
      <c r="C1286" s="5" t="s">
        <v>3547</v>
      </c>
      <c r="D1286" s="5">
        <v>91.27</v>
      </c>
      <c r="E1286" s="5">
        <v>12</v>
      </c>
      <c r="F1286" s="5"/>
      <c r="G1286" s="5">
        <f t="shared" si="67"/>
        <v>0</v>
      </c>
      <c r="AA1286" s="8">
        <v>18455</v>
      </c>
    </row>
    <row r="1287" spans="1:27" ht="15.75" outlineLevel="3" thickBot="1">
      <c r="A1287" s="12" t="s">
        <v>2551</v>
      </c>
      <c r="B1287" s="13"/>
      <c r="C1287" s="13"/>
      <c r="D1287" s="13"/>
      <c r="E1287" s="13"/>
      <c r="F1287" s="13"/>
      <c r="G1287" s="13"/>
    </row>
    <row r="1288" spans="1:27" ht="15.75" outlineLevel="4" thickBot="1">
      <c r="A1288" s="5" t="s">
        <v>3548</v>
      </c>
      <c r="B1288" s="9" t="s">
        <v>3549</v>
      </c>
      <c r="C1288" s="5" t="s">
        <v>3550</v>
      </c>
      <c r="D1288" s="5">
        <v>66.489999999999995</v>
      </c>
      <c r="E1288" s="5">
        <v>12</v>
      </c>
      <c r="F1288" s="5"/>
      <c r="G1288" s="5">
        <f t="shared" ref="G1288:G1293" si="68">(D1288*F1288)*1</f>
        <v>0</v>
      </c>
      <c r="AA1288" s="8">
        <v>18019</v>
      </c>
    </row>
    <row r="1289" spans="1:27" ht="15.75" outlineLevel="4" thickBot="1">
      <c r="A1289" s="5" t="s">
        <v>3551</v>
      </c>
      <c r="B1289" s="9" t="s">
        <v>3552</v>
      </c>
      <c r="C1289" s="5" t="s">
        <v>3553</v>
      </c>
      <c r="D1289" s="5">
        <v>66.489999999999995</v>
      </c>
      <c r="E1289" s="5">
        <v>22</v>
      </c>
      <c r="F1289" s="5"/>
      <c r="G1289" s="5">
        <f t="shared" si="68"/>
        <v>0</v>
      </c>
      <c r="AA1289" s="8">
        <v>18020</v>
      </c>
    </row>
    <row r="1290" spans="1:27" ht="15.75" outlineLevel="4" thickBot="1">
      <c r="A1290" s="5" t="s">
        <v>3554</v>
      </c>
      <c r="B1290" s="9" t="s">
        <v>3555</v>
      </c>
      <c r="C1290" s="5" t="s">
        <v>3556</v>
      </c>
      <c r="D1290" s="5">
        <v>66.489999999999995</v>
      </c>
      <c r="E1290" s="5">
        <v>12</v>
      </c>
      <c r="F1290" s="5"/>
      <c r="G1290" s="5">
        <f t="shared" si="68"/>
        <v>0</v>
      </c>
      <c r="AA1290" s="8">
        <v>18021</v>
      </c>
    </row>
    <row r="1291" spans="1:27" ht="15.75" outlineLevel="4" thickBot="1">
      <c r="A1291" s="5" t="s">
        <v>3557</v>
      </c>
      <c r="B1291" s="9" t="s">
        <v>3558</v>
      </c>
      <c r="C1291" s="5" t="s">
        <v>3559</v>
      </c>
      <c r="D1291" s="5">
        <v>66.489999999999995</v>
      </c>
      <c r="E1291" s="5">
        <v>12</v>
      </c>
      <c r="F1291" s="5"/>
      <c r="G1291" s="5">
        <f t="shared" si="68"/>
        <v>0</v>
      </c>
      <c r="AA1291" s="8">
        <v>18022</v>
      </c>
    </row>
    <row r="1292" spans="1:27" ht="15.75" outlineLevel="4" thickBot="1">
      <c r="A1292" s="5" t="s">
        <v>3560</v>
      </c>
      <c r="B1292" s="9" t="s">
        <v>3561</v>
      </c>
      <c r="C1292" s="5" t="s">
        <v>3562</v>
      </c>
      <c r="D1292" s="5">
        <v>66.489999999999995</v>
      </c>
      <c r="E1292" s="5">
        <v>12</v>
      </c>
      <c r="F1292" s="5"/>
      <c r="G1292" s="5">
        <f t="shared" si="68"/>
        <v>0</v>
      </c>
      <c r="AA1292" s="8">
        <v>18023</v>
      </c>
    </row>
    <row r="1293" spans="1:27" ht="15.75" outlineLevel="4" thickBot="1">
      <c r="A1293" s="5" t="s">
        <v>3563</v>
      </c>
      <c r="B1293" s="9" t="s">
        <v>3564</v>
      </c>
      <c r="C1293" s="5" t="s">
        <v>3565</v>
      </c>
      <c r="D1293" s="5">
        <v>66.489999999999995</v>
      </c>
      <c r="E1293" s="5">
        <v>12</v>
      </c>
      <c r="F1293" s="5"/>
      <c r="G1293" s="5">
        <f t="shared" si="68"/>
        <v>0</v>
      </c>
      <c r="AA1293" s="8">
        <v>18024</v>
      </c>
    </row>
    <row r="1294" spans="1:27" ht="15.75" outlineLevel="3" thickBot="1">
      <c r="A1294" s="12" t="s">
        <v>2564</v>
      </c>
      <c r="B1294" s="13"/>
      <c r="C1294" s="13"/>
      <c r="D1294" s="13"/>
      <c r="E1294" s="13"/>
      <c r="F1294" s="13"/>
      <c r="G1294" s="13"/>
    </row>
    <row r="1295" spans="1:27" ht="15.75" outlineLevel="4" thickBot="1">
      <c r="A1295" s="5" t="s">
        <v>3566</v>
      </c>
      <c r="B1295" s="9" t="s">
        <v>3567</v>
      </c>
      <c r="C1295" s="5" t="s">
        <v>3568</v>
      </c>
      <c r="D1295" s="5">
        <v>66.489999999999995</v>
      </c>
      <c r="E1295" s="5">
        <v>12</v>
      </c>
      <c r="F1295" s="5"/>
      <c r="G1295" s="5">
        <f>(D1295*F1295)*1</f>
        <v>0</v>
      </c>
      <c r="AA1295" s="8">
        <v>18025</v>
      </c>
    </row>
    <row r="1296" spans="1:27" ht="15.75" outlineLevel="4" thickBot="1">
      <c r="A1296" s="5" t="s">
        <v>3569</v>
      </c>
      <c r="B1296" s="9" t="s">
        <v>3570</v>
      </c>
      <c r="C1296" s="5" t="s">
        <v>3571</v>
      </c>
      <c r="D1296" s="5">
        <v>66.489999999999995</v>
      </c>
      <c r="E1296" s="5">
        <v>12</v>
      </c>
      <c r="F1296" s="5"/>
      <c r="G1296" s="5">
        <f>(D1296*F1296)*1</f>
        <v>0</v>
      </c>
      <c r="AA1296" s="8">
        <v>18026</v>
      </c>
    </row>
    <row r="1297" spans="1:27" ht="15.75" outlineLevel="4" thickBot="1">
      <c r="A1297" s="5" t="s">
        <v>3572</v>
      </c>
      <c r="B1297" s="9" t="s">
        <v>3573</v>
      </c>
      <c r="C1297" s="5" t="s">
        <v>3574</v>
      </c>
      <c r="D1297" s="5">
        <v>66.489999999999995</v>
      </c>
      <c r="E1297" s="5">
        <v>12</v>
      </c>
      <c r="F1297" s="5"/>
      <c r="G1297" s="5">
        <f>(D1297*F1297)*1</f>
        <v>0</v>
      </c>
      <c r="AA1297" s="8">
        <v>18027</v>
      </c>
    </row>
    <row r="1298" spans="1:27" ht="15.75" outlineLevel="4" thickBot="1">
      <c r="A1298" s="5" t="s">
        <v>3575</v>
      </c>
      <c r="B1298" s="9" t="s">
        <v>3576</v>
      </c>
      <c r="C1298" s="5" t="s">
        <v>3577</v>
      </c>
      <c r="D1298" s="5">
        <v>66.489999999999995</v>
      </c>
      <c r="E1298" s="5">
        <v>12</v>
      </c>
      <c r="F1298" s="5"/>
      <c r="G1298" s="5">
        <f>(D1298*F1298)*1</f>
        <v>0</v>
      </c>
      <c r="AA1298" s="8">
        <v>18028</v>
      </c>
    </row>
    <row r="1299" spans="1:27" ht="15.75" outlineLevel="4" thickBot="1">
      <c r="A1299" s="5" t="s">
        <v>3578</v>
      </c>
      <c r="B1299" s="9" t="s">
        <v>3579</v>
      </c>
      <c r="C1299" s="5" t="s">
        <v>3580</v>
      </c>
      <c r="D1299" s="5">
        <v>66.489999999999995</v>
      </c>
      <c r="E1299" s="5">
        <v>12</v>
      </c>
      <c r="F1299" s="5"/>
      <c r="G1299" s="5">
        <f>(D1299*F1299)*1</f>
        <v>0</v>
      </c>
      <c r="AA1299" s="8">
        <v>18029</v>
      </c>
    </row>
    <row r="1300" spans="1:27" ht="15.75" outlineLevel="3" thickBot="1">
      <c r="A1300" s="12" t="s">
        <v>1307</v>
      </c>
      <c r="B1300" s="13"/>
      <c r="C1300" s="13"/>
      <c r="D1300" s="13"/>
      <c r="E1300" s="13"/>
      <c r="F1300" s="13"/>
      <c r="G1300" s="13"/>
    </row>
    <row r="1301" spans="1:27" ht="15.75" outlineLevel="4" thickBot="1">
      <c r="A1301" s="5" t="s">
        <v>3581</v>
      </c>
      <c r="B1301" s="9" t="s">
        <v>3582</v>
      </c>
      <c r="C1301" s="5" t="s">
        <v>3583</v>
      </c>
      <c r="D1301" s="5">
        <v>72.34</v>
      </c>
      <c r="E1301" s="5">
        <v>12</v>
      </c>
      <c r="F1301" s="5"/>
      <c r="G1301" s="5">
        <f t="shared" ref="G1301:G1338" si="69">(D1301*F1301)*1</f>
        <v>0</v>
      </c>
      <c r="AA1301" s="8">
        <v>19744</v>
      </c>
    </row>
    <row r="1302" spans="1:27" ht="15.75" outlineLevel="4" thickBot="1">
      <c r="A1302" s="5" t="s">
        <v>3584</v>
      </c>
      <c r="B1302" s="9" t="s">
        <v>3585</v>
      </c>
      <c r="C1302" s="5" t="s">
        <v>3586</v>
      </c>
      <c r="D1302" s="5">
        <v>72.34</v>
      </c>
      <c r="E1302" s="5">
        <v>12</v>
      </c>
      <c r="F1302" s="5"/>
      <c r="G1302" s="5">
        <f t="shared" si="69"/>
        <v>0</v>
      </c>
      <c r="AA1302" s="8">
        <v>19745</v>
      </c>
    </row>
    <row r="1303" spans="1:27" ht="15.75" outlineLevel="4" thickBot="1">
      <c r="A1303" s="5" t="s">
        <v>3587</v>
      </c>
      <c r="B1303" s="9" t="s">
        <v>3588</v>
      </c>
      <c r="C1303" s="5" t="s">
        <v>3589</v>
      </c>
      <c r="D1303" s="5">
        <v>72.34</v>
      </c>
      <c r="E1303" s="5">
        <v>12</v>
      </c>
      <c r="F1303" s="5"/>
      <c r="G1303" s="5">
        <f t="shared" si="69"/>
        <v>0</v>
      </c>
      <c r="AA1303" s="8">
        <v>19747</v>
      </c>
    </row>
    <row r="1304" spans="1:27" ht="15.75" outlineLevel="4" thickBot="1">
      <c r="A1304" s="5" t="s">
        <v>3590</v>
      </c>
      <c r="B1304" s="9" t="s">
        <v>3591</v>
      </c>
      <c r="C1304" s="5" t="s">
        <v>3592</v>
      </c>
      <c r="D1304" s="5">
        <v>72.34</v>
      </c>
      <c r="E1304" s="5">
        <v>12</v>
      </c>
      <c r="F1304" s="5"/>
      <c r="G1304" s="5">
        <f t="shared" si="69"/>
        <v>0</v>
      </c>
      <c r="AA1304" s="8">
        <v>19746</v>
      </c>
    </row>
    <row r="1305" spans="1:27" ht="15.75" outlineLevel="4" thickBot="1">
      <c r="A1305" s="5" t="s">
        <v>3593</v>
      </c>
      <c r="B1305" s="9" t="s">
        <v>3594</v>
      </c>
      <c r="C1305" s="5" t="s">
        <v>3595</v>
      </c>
      <c r="D1305" s="5">
        <v>78.92</v>
      </c>
      <c r="E1305" s="5">
        <v>12</v>
      </c>
      <c r="F1305" s="5"/>
      <c r="G1305" s="5">
        <f t="shared" si="69"/>
        <v>0</v>
      </c>
      <c r="AA1305" s="8">
        <v>19748</v>
      </c>
    </row>
    <row r="1306" spans="1:27" ht="15.75" outlineLevel="4" thickBot="1">
      <c r="A1306" s="5" t="s">
        <v>3596</v>
      </c>
      <c r="B1306" s="9" t="s">
        <v>3597</v>
      </c>
      <c r="C1306" s="5" t="s">
        <v>3598</v>
      </c>
      <c r="D1306" s="5">
        <v>111.55</v>
      </c>
      <c r="E1306" s="5">
        <v>12</v>
      </c>
      <c r="F1306" s="5"/>
      <c r="G1306" s="5">
        <f t="shared" si="69"/>
        <v>0</v>
      </c>
      <c r="AA1306" s="8">
        <v>17823</v>
      </c>
    </row>
    <row r="1307" spans="1:27" ht="15.75" outlineLevel="4" thickBot="1">
      <c r="A1307" s="5" t="s">
        <v>3599</v>
      </c>
      <c r="B1307" s="9" t="s">
        <v>3600</v>
      </c>
      <c r="C1307" s="5" t="s">
        <v>3601</v>
      </c>
      <c r="D1307" s="5">
        <v>111.55</v>
      </c>
      <c r="E1307" s="5">
        <v>12</v>
      </c>
      <c r="F1307" s="5"/>
      <c r="G1307" s="5">
        <f t="shared" si="69"/>
        <v>0</v>
      </c>
      <c r="AA1307" s="8">
        <v>17824</v>
      </c>
    </row>
    <row r="1308" spans="1:27" ht="15.75" outlineLevel="4" thickBot="1">
      <c r="A1308" s="5" t="s">
        <v>3602</v>
      </c>
      <c r="B1308" s="9" t="s">
        <v>3603</v>
      </c>
      <c r="C1308" s="5" t="s">
        <v>3604</v>
      </c>
      <c r="D1308" s="5">
        <v>78.92</v>
      </c>
      <c r="E1308" s="5">
        <v>12</v>
      </c>
      <c r="F1308" s="5"/>
      <c r="G1308" s="5">
        <f t="shared" si="69"/>
        <v>0</v>
      </c>
      <c r="AA1308" s="8">
        <v>19749</v>
      </c>
    </row>
    <row r="1309" spans="1:27" ht="15.75" outlineLevel="4" thickBot="1">
      <c r="A1309" s="5" t="s">
        <v>3605</v>
      </c>
      <c r="B1309" s="9" t="s">
        <v>3606</v>
      </c>
      <c r="C1309" s="5" t="s">
        <v>3607</v>
      </c>
      <c r="D1309" s="5">
        <v>78.92</v>
      </c>
      <c r="E1309" s="5">
        <v>12</v>
      </c>
      <c r="F1309" s="5"/>
      <c r="G1309" s="5">
        <f t="shared" si="69"/>
        <v>0</v>
      </c>
      <c r="AA1309" s="8">
        <v>19750</v>
      </c>
    </row>
    <row r="1310" spans="1:27" ht="15.75" outlineLevel="4" thickBot="1">
      <c r="A1310" s="5" t="s">
        <v>3608</v>
      </c>
      <c r="B1310" s="9" t="s">
        <v>3609</v>
      </c>
      <c r="C1310" s="5" t="s">
        <v>3610</v>
      </c>
      <c r="D1310" s="5">
        <v>111.55</v>
      </c>
      <c r="E1310" s="5">
        <v>12</v>
      </c>
      <c r="F1310" s="5"/>
      <c r="G1310" s="5">
        <f t="shared" si="69"/>
        <v>0</v>
      </c>
      <c r="AA1310" s="8">
        <v>17825</v>
      </c>
    </row>
    <row r="1311" spans="1:27" ht="15.75" outlineLevel="4" thickBot="1">
      <c r="A1311" s="5" t="s">
        <v>3611</v>
      </c>
      <c r="B1311" s="9" t="s">
        <v>3612</v>
      </c>
      <c r="C1311" s="5" t="s">
        <v>3613</v>
      </c>
      <c r="D1311" s="5">
        <v>78.92</v>
      </c>
      <c r="E1311" s="5">
        <v>12</v>
      </c>
      <c r="F1311" s="5"/>
      <c r="G1311" s="5">
        <f t="shared" si="69"/>
        <v>0</v>
      </c>
      <c r="AA1311" s="8">
        <v>19751</v>
      </c>
    </row>
    <row r="1312" spans="1:27" ht="15.75" outlineLevel="4" thickBot="1">
      <c r="A1312" s="5" t="s">
        <v>3614</v>
      </c>
      <c r="B1312" s="9" t="s">
        <v>3615</v>
      </c>
      <c r="C1312" s="5" t="s">
        <v>3616</v>
      </c>
      <c r="D1312" s="5">
        <v>100.29</v>
      </c>
      <c r="E1312" s="5">
        <v>12</v>
      </c>
      <c r="F1312" s="5"/>
      <c r="G1312" s="5">
        <f t="shared" si="69"/>
        <v>0</v>
      </c>
      <c r="AA1312" s="8">
        <v>17827</v>
      </c>
    </row>
    <row r="1313" spans="1:27" ht="15.75" outlineLevel="4" thickBot="1">
      <c r="A1313" s="5" t="s">
        <v>3617</v>
      </c>
      <c r="B1313" s="9" t="s">
        <v>3618</v>
      </c>
      <c r="C1313" s="5" t="s">
        <v>3619</v>
      </c>
      <c r="D1313" s="5">
        <v>100.29</v>
      </c>
      <c r="E1313" s="5">
        <v>12</v>
      </c>
      <c r="F1313" s="5"/>
      <c r="G1313" s="5">
        <f t="shared" si="69"/>
        <v>0</v>
      </c>
      <c r="AA1313" s="8">
        <v>17826</v>
      </c>
    </row>
    <row r="1314" spans="1:27" ht="15.75" outlineLevel="4" thickBot="1">
      <c r="A1314" s="5" t="s">
        <v>3620</v>
      </c>
      <c r="B1314" s="9" t="s">
        <v>3621</v>
      </c>
      <c r="C1314" s="5" t="s">
        <v>3622</v>
      </c>
      <c r="D1314" s="5">
        <v>108.18</v>
      </c>
      <c r="E1314" s="5">
        <v>12</v>
      </c>
      <c r="F1314" s="5"/>
      <c r="G1314" s="5">
        <f t="shared" si="69"/>
        <v>0</v>
      </c>
      <c r="AA1314" s="8">
        <v>17828</v>
      </c>
    </row>
    <row r="1315" spans="1:27" ht="15.75" outlineLevel="4" thickBot="1">
      <c r="A1315" s="5" t="s">
        <v>3623</v>
      </c>
      <c r="B1315" s="9" t="s">
        <v>3624</v>
      </c>
      <c r="C1315" s="5" t="s">
        <v>3625</v>
      </c>
      <c r="D1315" s="5">
        <v>108.18</v>
      </c>
      <c r="E1315" s="5">
        <v>12</v>
      </c>
      <c r="F1315" s="5"/>
      <c r="G1315" s="5">
        <f t="shared" si="69"/>
        <v>0</v>
      </c>
      <c r="AA1315" s="8">
        <v>17829</v>
      </c>
    </row>
    <row r="1316" spans="1:27" ht="15.75" outlineLevel="4" thickBot="1">
      <c r="A1316" s="5" t="s">
        <v>3626</v>
      </c>
      <c r="B1316" s="9" t="s">
        <v>3627</v>
      </c>
      <c r="C1316" s="5" t="s">
        <v>3628</v>
      </c>
      <c r="D1316" s="5">
        <v>108.18</v>
      </c>
      <c r="E1316" s="5">
        <v>12</v>
      </c>
      <c r="F1316" s="5"/>
      <c r="G1316" s="5">
        <f t="shared" si="69"/>
        <v>0</v>
      </c>
      <c r="AA1316" s="8">
        <v>17830</v>
      </c>
    </row>
    <row r="1317" spans="1:27" ht="15.75" outlineLevel="4" thickBot="1">
      <c r="A1317" s="5" t="s">
        <v>3629</v>
      </c>
      <c r="B1317" s="9" t="s">
        <v>3630</v>
      </c>
      <c r="C1317" s="5" t="s">
        <v>3631</v>
      </c>
      <c r="D1317" s="5">
        <v>111.55</v>
      </c>
      <c r="E1317" s="5">
        <v>12</v>
      </c>
      <c r="F1317" s="5"/>
      <c r="G1317" s="5">
        <f t="shared" si="69"/>
        <v>0</v>
      </c>
      <c r="AA1317" s="8">
        <v>17812</v>
      </c>
    </row>
    <row r="1318" spans="1:27" ht="15.75" outlineLevel="4" thickBot="1">
      <c r="A1318" s="5" t="s">
        <v>3632</v>
      </c>
      <c r="B1318" s="9" t="s">
        <v>3633</v>
      </c>
      <c r="C1318" s="5" t="s">
        <v>3634</v>
      </c>
      <c r="D1318" s="5">
        <v>111.55</v>
      </c>
      <c r="E1318" s="5">
        <v>12</v>
      </c>
      <c r="F1318" s="5"/>
      <c r="G1318" s="5">
        <f t="shared" si="69"/>
        <v>0</v>
      </c>
      <c r="AA1318" s="8">
        <v>17813</v>
      </c>
    </row>
    <row r="1319" spans="1:27" ht="15.75" outlineLevel="4" thickBot="1">
      <c r="A1319" s="5" t="s">
        <v>3635</v>
      </c>
      <c r="B1319" s="9" t="s">
        <v>3636</v>
      </c>
      <c r="C1319" s="5" t="s">
        <v>3637</v>
      </c>
      <c r="D1319" s="5">
        <v>111.55</v>
      </c>
      <c r="E1319" s="5">
        <v>12</v>
      </c>
      <c r="F1319" s="5"/>
      <c r="G1319" s="5">
        <f t="shared" si="69"/>
        <v>0</v>
      </c>
      <c r="AA1319" s="8">
        <v>17814</v>
      </c>
    </row>
    <row r="1320" spans="1:27" ht="15.75" outlineLevel="4" thickBot="1">
      <c r="A1320" s="5" t="s">
        <v>3638</v>
      </c>
      <c r="B1320" s="9" t="s">
        <v>3639</v>
      </c>
      <c r="C1320" s="5" t="s">
        <v>3640</v>
      </c>
      <c r="D1320" s="5">
        <v>78.92</v>
      </c>
      <c r="E1320" s="5">
        <v>12</v>
      </c>
      <c r="F1320" s="5"/>
      <c r="G1320" s="5">
        <f t="shared" si="69"/>
        <v>0</v>
      </c>
      <c r="AA1320" s="8">
        <v>19758</v>
      </c>
    </row>
    <row r="1321" spans="1:27" ht="15.75" outlineLevel="4" thickBot="1">
      <c r="A1321" s="5" t="s">
        <v>3641</v>
      </c>
      <c r="B1321" s="9" t="s">
        <v>3642</v>
      </c>
      <c r="C1321" s="5" t="s">
        <v>3643</v>
      </c>
      <c r="D1321" s="5">
        <v>78.92</v>
      </c>
      <c r="E1321" s="5">
        <v>12</v>
      </c>
      <c r="F1321" s="5"/>
      <c r="G1321" s="5">
        <f t="shared" si="69"/>
        <v>0</v>
      </c>
      <c r="AA1321" s="8">
        <v>19759</v>
      </c>
    </row>
    <row r="1322" spans="1:27" ht="15.75" outlineLevel="4" thickBot="1">
      <c r="A1322" s="5" t="s">
        <v>3644</v>
      </c>
      <c r="B1322" s="9" t="s">
        <v>3645</v>
      </c>
      <c r="C1322" s="5" t="s">
        <v>3646</v>
      </c>
      <c r="D1322" s="5">
        <v>111.55</v>
      </c>
      <c r="E1322" s="5">
        <v>12</v>
      </c>
      <c r="F1322" s="5"/>
      <c r="G1322" s="5">
        <f t="shared" si="69"/>
        <v>0</v>
      </c>
      <c r="AA1322" s="8">
        <v>17815</v>
      </c>
    </row>
    <row r="1323" spans="1:27" ht="15.75" outlineLevel="4" thickBot="1">
      <c r="A1323" s="5" t="s">
        <v>3647</v>
      </c>
      <c r="B1323" s="9" t="s">
        <v>3648</v>
      </c>
      <c r="C1323" s="5" t="s">
        <v>3649</v>
      </c>
      <c r="D1323" s="5">
        <v>111.55</v>
      </c>
      <c r="E1323" s="5">
        <v>12</v>
      </c>
      <c r="F1323" s="5"/>
      <c r="G1323" s="5">
        <f t="shared" si="69"/>
        <v>0</v>
      </c>
      <c r="AA1323" s="8">
        <v>17816</v>
      </c>
    </row>
    <row r="1324" spans="1:27" ht="15.75" outlineLevel="4" thickBot="1">
      <c r="A1324" s="5" t="s">
        <v>3650</v>
      </c>
      <c r="B1324" s="9" t="s">
        <v>3651</v>
      </c>
      <c r="C1324" s="5" t="s">
        <v>3652</v>
      </c>
      <c r="D1324" s="5">
        <v>111.55</v>
      </c>
      <c r="E1324" s="5">
        <v>12</v>
      </c>
      <c r="F1324" s="5"/>
      <c r="G1324" s="5">
        <f t="shared" si="69"/>
        <v>0</v>
      </c>
      <c r="AA1324" s="8">
        <v>17817</v>
      </c>
    </row>
    <row r="1325" spans="1:27" ht="15.75" outlineLevel="4" thickBot="1">
      <c r="A1325" s="5" t="s">
        <v>3653</v>
      </c>
      <c r="B1325" s="9" t="s">
        <v>3654</v>
      </c>
      <c r="C1325" s="5" t="s">
        <v>3655</v>
      </c>
      <c r="D1325" s="5">
        <v>78.92</v>
      </c>
      <c r="E1325" s="5">
        <v>12</v>
      </c>
      <c r="F1325" s="5"/>
      <c r="G1325" s="5">
        <f t="shared" si="69"/>
        <v>0</v>
      </c>
      <c r="AA1325" s="8">
        <v>19760</v>
      </c>
    </row>
    <row r="1326" spans="1:27" ht="15.75" outlineLevel="4" thickBot="1">
      <c r="A1326" s="5" t="s">
        <v>3656</v>
      </c>
      <c r="B1326" s="9" t="s">
        <v>3657</v>
      </c>
      <c r="C1326" s="5" t="s">
        <v>3658</v>
      </c>
      <c r="D1326" s="5">
        <v>78.92</v>
      </c>
      <c r="E1326" s="5">
        <v>12</v>
      </c>
      <c r="F1326" s="5"/>
      <c r="G1326" s="5">
        <f t="shared" si="69"/>
        <v>0</v>
      </c>
      <c r="AA1326" s="8">
        <v>19761</v>
      </c>
    </row>
    <row r="1327" spans="1:27" ht="15.75" outlineLevel="4" thickBot="1">
      <c r="A1327" s="5" t="s">
        <v>3659</v>
      </c>
      <c r="B1327" s="9" t="s">
        <v>3660</v>
      </c>
      <c r="C1327" s="5" t="s">
        <v>3661</v>
      </c>
      <c r="D1327" s="5">
        <v>84.4</v>
      </c>
      <c r="E1327" s="5">
        <v>12</v>
      </c>
      <c r="F1327" s="5"/>
      <c r="G1327" s="5">
        <f t="shared" si="69"/>
        <v>0</v>
      </c>
      <c r="AA1327" s="8">
        <v>19763</v>
      </c>
    </row>
    <row r="1328" spans="1:27" ht="15.75" outlineLevel="4" thickBot="1">
      <c r="A1328" s="5" t="s">
        <v>3662</v>
      </c>
      <c r="B1328" s="9" t="s">
        <v>3663</v>
      </c>
      <c r="C1328" s="5" t="s">
        <v>3664</v>
      </c>
      <c r="D1328" s="5">
        <v>129.58000000000001</v>
      </c>
      <c r="E1328" s="5">
        <v>12</v>
      </c>
      <c r="F1328" s="5"/>
      <c r="G1328" s="5">
        <f t="shared" si="69"/>
        <v>0</v>
      </c>
      <c r="AA1328" s="8">
        <v>17821</v>
      </c>
    </row>
    <row r="1329" spans="1:27" ht="15.75" outlineLevel="4" thickBot="1">
      <c r="A1329" s="5" t="s">
        <v>3665</v>
      </c>
      <c r="B1329" s="9" t="s">
        <v>3666</v>
      </c>
      <c r="C1329" s="5" t="s">
        <v>3667</v>
      </c>
      <c r="D1329" s="5">
        <v>84.4</v>
      </c>
      <c r="E1329" s="5">
        <v>12</v>
      </c>
      <c r="F1329" s="5"/>
      <c r="G1329" s="5">
        <f t="shared" si="69"/>
        <v>0</v>
      </c>
      <c r="AA1329" s="8">
        <v>19762</v>
      </c>
    </row>
    <row r="1330" spans="1:27" ht="15.75" outlineLevel="4" thickBot="1">
      <c r="A1330" s="5" t="s">
        <v>3668</v>
      </c>
      <c r="B1330" s="9" t="s">
        <v>3669</v>
      </c>
      <c r="C1330" s="5" t="s">
        <v>3670</v>
      </c>
      <c r="D1330" s="5">
        <v>84.4</v>
      </c>
      <c r="E1330" s="5">
        <v>12</v>
      </c>
      <c r="F1330" s="5"/>
      <c r="G1330" s="5">
        <f t="shared" si="69"/>
        <v>0</v>
      </c>
      <c r="AA1330" s="8">
        <v>19764</v>
      </c>
    </row>
    <row r="1331" spans="1:27" ht="15.75" outlineLevel="4" thickBot="1">
      <c r="A1331" s="5" t="s">
        <v>3671</v>
      </c>
      <c r="B1331" s="9" t="s">
        <v>3672</v>
      </c>
      <c r="C1331" s="5" t="s">
        <v>3673</v>
      </c>
      <c r="D1331" s="5">
        <v>84.4</v>
      </c>
      <c r="E1331" s="5">
        <v>12</v>
      </c>
      <c r="F1331" s="5"/>
      <c r="G1331" s="5">
        <f t="shared" si="69"/>
        <v>0</v>
      </c>
      <c r="AA1331" s="8">
        <v>19765</v>
      </c>
    </row>
    <row r="1332" spans="1:27" ht="15.75" outlineLevel="4" thickBot="1">
      <c r="A1332" s="5" t="s">
        <v>3674</v>
      </c>
      <c r="B1332" s="9" t="s">
        <v>3675</v>
      </c>
      <c r="C1332" s="5" t="s">
        <v>3676</v>
      </c>
      <c r="D1332" s="5">
        <v>84.4</v>
      </c>
      <c r="E1332" s="5">
        <v>12</v>
      </c>
      <c r="F1332" s="5"/>
      <c r="G1332" s="5">
        <f t="shared" si="69"/>
        <v>0</v>
      </c>
      <c r="AA1332" s="8">
        <v>19766</v>
      </c>
    </row>
    <row r="1333" spans="1:27" ht="15.75" outlineLevel="4" thickBot="1">
      <c r="A1333" s="5" t="s">
        <v>3677</v>
      </c>
      <c r="B1333" s="9" t="s">
        <v>3678</v>
      </c>
      <c r="C1333" s="5" t="s">
        <v>3679</v>
      </c>
      <c r="D1333" s="5">
        <v>129.58000000000001</v>
      </c>
      <c r="E1333" s="5">
        <v>12</v>
      </c>
      <c r="F1333" s="5"/>
      <c r="G1333" s="5">
        <f t="shared" si="69"/>
        <v>0</v>
      </c>
      <c r="AA1333" s="8">
        <v>17822</v>
      </c>
    </row>
    <row r="1334" spans="1:27" ht="15.75" outlineLevel="4" thickBot="1">
      <c r="A1334" s="5" t="s">
        <v>3680</v>
      </c>
      <c r="B1334" s="9" t="s">
        <v>3681</v>
      </c>
      <c r="C1334" s="5" t="s">
        <v>3682</v>
      </c>
      <c r="D1334" s="5">
        <v>84.4</v>
      </c>
      <c r="E1334" s="5">
        <v>12</v>
      </c>
      <c r="F1334" s="5"/>
      <c r="G1334" s="5">
        <f t="shared" si="69"/>
        <v>0</v>
      </c>
      <c r="AA1334" s="8">
        <v>19767</v>
      </c>
    </row>
    <row r="1335" spans="1:27" ht="15.75" outlineLevel="4" thickBot="1">
      <c r="A1335" s="5" t="s">
        <v>3683</v>
      </c>
      <c r="B1335" s="9" t="s">
        <v>3684</v>
      </c>
      <c r="C1335" s="5" t="s">
        <v>3685</v>
      </c>
      <c r="D1335" s="5">
        <v>129.58000000000001</v>
      </c>
      <c r="E1335" s="5">
        <v>12</v>
      </c>
      <c r="F1335" s="5"/>
      <c r="G1335" s="5">
        <f t="shared" si="69"/>
        <v>0</v>
      </c>
      <c r="AA1335" s="8">
        <v>17995</v>
      </c>
    </row>
    <row r="1336" spans="1:27" ht="15.75" outlineLevel="4" thickBot="1">
      <c r="A1336" s="5" t="s">
        <v>3686</v>
      </c>
      <c r="B1336" s="9" t="s">
        <v>3687</v>
      </c>
      <c r="C1336" s="5" t="s">
        <v>3688</v>
      </c>
      <c r="D1336" s="5">
        <v>129.58000000000001</v>
      </c>
      <c r="E1336" s="5">
        <v>12</v>
      </c>
      <c r="F1336" s="5"/>
      <c r="G1336" s="5">
        <f t="shared" si="69"/>
        <v>0</v>
      </c>
      <c r="AA1336" s="8">
        <v>17997</v>
      </c>
    </row>
    <row r="1337" spans="1:27" ht="15.75" outlineLevel="4" thickBot="1">
      <c r="A1337" s="5" t="s">
        <v>3689</v>
      </c>
      <c r="B1337" s="9" t="s">
        <v>3690</v>
      </c>
      <c r="C1337" s="5" t="s">
        <v>3691</v>
      </c>
      <c r="D1337" s="5">
        <v>129.58000000000001</v>
      </c>
      <c r="E1337" s="5">
        <v>12</v>
      </c>
      <c r="F1337" s="5"/>
      <c r="G1337" s="5">
        <f t="shared" si="69"/>
        <v>0</v>
      </c>
      <c r="AA1337" s="8">
        <v>17998</v>
      </c>
    </row>
    <row r="1338" spans="1:27" ht="15.75" outlineLevel="4" thickBot="1">
      <c r="A1338" s="5" t="s">
        <v>3692</v>
      </c>
      <c r="B1338" s="9" t="s">
        <v>3693</v>
      </c>
      <c r="C1338" s="5" t="s">
        <v>3694</v>
      </c>
      <c r="D1338" s="5">
        <v>129.58000000000001</v>
      </c>
      <c r="E1338" s="5">
        <v>12</v>
      </c>
      <c r="F1338" s="5"/>
      <c r="G1338" s="5">
        <f t="shared" si="69"/>
        <v>0</v>
      </c>
      <c r="AA1338" s="8">
        <v>17996</v>
      </c>
    </row>
    <row r="1339" spans="1:27" ht="15.75" outlineLevel="2" thickBot="1">
      <c r="A1339" s="12" t="s">
        <v>2847</v>
      </c>
      <c r="B1339" s="13"/>
      <c r="C1339" s="13"/>
      <c r="D1339" s="13"/>
      <c r="E1339" s="13"/>
      <c r="F1339" s="13"/>
      <c r="G1339" s="13"/>
    </row>
    <row r="1340" spans="1:27" ht="15.75" outlineLevel="3" thickBot="1">
      <c r="A1340" s="5" t="s">
        <v>3695</v>
      </c>
      <c r="B1340" s="9" t="s">
        <v>3696</v>
      </c>
      <c r="C1340" s="5" t="s">
        <v>3697</v>
      </c>
      <c r="D1340" s="5">
        <v>192.79</v>
      </c>
      <c r="E1340" s="5">
        <v>8</v>
      </c>
      <c r="F1340" s="5"/>
      <c r="G1340" s="5">
        <f t="shared" ref="G1340:G1345" si="70">(D1340*F1340)*1</f>
        <v>0</v>
      </c>
      <c r="AA1340" s="8">
        <v>19491</v>
      </c>
    </row>
    <row r="1341" spans="1:27" ht="15.75" outlineLevel="3" thickBot="1">
      <c r="A1341" s="5" t="s">
        <v>3698</v>
      </c>
      <c r="B1341" s="9" t="s">
        <v>3699</v>
      </c>
      <c r="C1341" s="5" t="s">
        <v>3700</v>
      </c>
      <c r="D1341" s="5">
        <v>192.79</v>
      </c>
      <c r="E1341" s="5">
        <v>8</v>
      </c>
      <c r="F1341" s="5"/>
      <c r="G1341" s="5">
        <f t="shared" si="70"/>
        <v>0</v>
      </c>
      <c r="AA1341" s="8">
        <v>19492</v>
      </c>
    </row>
    <row r="1342" spans="1:27" ht="15.75" outlineLevel="3" thickBot="1">
      <c r="A1342" s="5" t="s">
        <v>3701</v>
      </c>
      <c r="B1342" s="9" t="s">
        <v>3702</v>
      </c>
      <c r="C1342" s="5" t="s">
        <v>3703</v>
      </c>
      <c r="D1342" s="5">
        <v>108.51</v>
      </c>
      <c r="E1342" s="5">
        <v>8</v>
      </c>
      <c r="F1342" s="5"/>
      <c r="G1342" s="5">
        <f t="shared" si="70"/>
        <v>0</v>
      </c>
      <c r="AA1342" s="8">
        <v>18923</v>
      </c>
    </row>
    <row r="1343" spans="1:27" ht="15.75" outlineLevel="3" thickBot="1">
      <c r="A1343" s="5" t="s">
        <v>3704</v>
      </c>
      <c r="B1343" s="9" t="s">
        <v>3705</v>
      </c>
      <c r="C1343" s="5" t="s">
        <v>3706</v>
      </c>
      <c r="D1343" s="5">
        <v>108.51</v>
      </c>
      <c r="E1343" s="5">
        <v>8</v>
      </c>
      <c r="F1343" s="5"/>
      <c r="G1343" s="5">
        <f t="shared" si="70"/>
        <v>0</v>
      </c>
      <c r="AA1343" s="8">
        <v>18924</v>
      </c>
    </row>
    <row r="1344" spans="1:27" ht="15.75" outlineLevel="3" thickBot="1">
      <c r="A1344" s="5" t="s">
        <v>3707</v>
      </c>
      <c r="B1344" s="9" t="s">
        <v>3708</v>
      </c>
      <c r="C1344" s="5" t="s">
        <v>3709</v>
      </c>
      <c r="D1344" s="5">
        <v>130.43</v>
      </c>
      <c r="E1344" s="5">
        <v>8</v>
      </c>
      <c r="F1344" s="5"/>
      <c r="G1344" s="5">
        <f t="shared" si="70"/>
        <v>0</v>
      </c>
      <c r="AA1344" s="8">
        <v>18925</v>
      </c>
    </row>
    <row r="1345" spans="1:27" ht="15.75" outlineLevel="3" thickBot="1">
      <c r="A1345" s="5" t="s">
        <v>3710</v>
      </c>
      <c r="B1345" s="9" t="s">
        <v>3711</v>
      </c>
      <c r="C1345" s="5" t="s">
        <v>3712</v>
      </c>
      <c r="D1345" s="5">
        <v>130.43</v>
      </c>
      <c r="E1345" s="5">
        <v>8</v>
      </c>
      <c r="F1345" s="5"/>
      <c r="G1345" s="5">
        <f t="shared" si="70"/>
        <v>0</v>
      </c>
      <c r="AA1345" s="8">
        <v>18922</v>
      </c>
    </row>
    <row r="1346" spans="1:27" ht="15.75" outlineLevel="1" thickBot="1">
      <c r="A1346" s="12" t="s">
        <v>2655</v>
      </c>
      <c r="B1346" s="13"/>
      <c r="C1346" s="13"/>
      <c r="D1346" s="13"/>
      <c r="E1346" s="13"/>
      <c r="F1346" s="13"/>
      <c r="G1346" s="13"/>
    </row>
    <row r="1347" spans="1:27" ht="15.75" outlineLevel="2" thickBot="1">
      <c r="A1347" s="5" t="s">
        <v>3713</v>
      </c>
      <c r="B1347" s="9" t="s">
        <v>3714</v>
      </c>
      <c r="C1347" s="5" t="s">
        <v>3715</v>
      </c>
      <c r="D1347" s="5">
        <v>132.09</v>
      </c>
      <c r="E1347" s="5">
        <v>8</v>
      </c>
      <c r="F1347" s="5"/>
      <c r="G1347" s="5">
        <f t="shared" ref="G1347:G1357" si="71">(D1347*F1347)*1</f>
        <v>0</v>
      </c>
      <c r="AA1347" s="8">
        <v>1144</v>
      </c>
    </row>
    <row r="1348" spans="1:27" ht="15.75" outlineLevel="2" thickBot="1">
      <c r="A1348" s="5" t="s">
        <v>3716</v>
      </c>
      <c r="B1348" s="9" t="s">
        <v>3717</v>
      </c>
      <c r="C1348" s="5" t="s">
        <v>3718</v>
      </c>
      <c r="D1348" s="5">
        <v>132.09</v>
      </c>
      <c r="E1348" s="5">
        <v>8</v>
      </c>
      <c r="F1348" s="5"/>
      <c r="G1348" s="5">
        <f t="shared" si="71"/>
        <v>0</v>
      </c>
      <c r="AA1348" s="8">
        <v>1145</v>
      </c>
    </row>
    <row r="1349" spans="1:27" ht="15.75" outlineLevel="2" thickBot="1">
      <c r="A1349" s="5" t="s">
        <v>3719</v>
      </c>
      <c r="B1349" s="9" t="s">
        <v>3720</v>
      </c>
      <c r="C1349" s="5" t="s">
        <v>3721</v>
      </c>
      <c r="D1349" s="5">
        <v>132.09</v>
      </c>
      <c r="E1349" s="5">
        <v>8</v>
      </c>
      <c r="F1349" s="5"/>
      <c r="G1349" s="5">
        <f t="shared" si="71"/>
        <v>0</v>
      </c>
      <c r="AA1349" s="8">
        <v>1146</v>
      </c>
    </row>
    <row r="1350" spans="1:27" ht="15.75" outlineLevel="2" thickBot="1">
      <c r="A1350" s="5" t="s">
        <v>3722</v>
      </c>
      <c r="B1350" s="9" t="s">
        <v>3723</v>
      </c>
      <c r="C1350" s="5" t="s">
        <v>3724</v>
      </c>
      <c r="D1350" s="5">
        <v>56.45</v>
      </c>
      <c r="E1350" s="5">
        <v>15</v>
      </c>
      <c r="F1350" s="5"/>
      <c r="G1350" s="5">
        <f t="shared" si="71"/>
        <v>0</v>
      </c>
      <c r="AA1350" s="8">
        <v>1147</v>
      </c>
    </row>
    <row r="1351" spans="1:27" ht="15.75" outlineLevel="2" thickBot="1">
      <c r="A1351" s="5" t="s">
        <v>3725</v>
      </c>
      <c r="B1351" s="9" t="s">
        <v>3726</v>
      </c>
      <c r="C1351" s="5" t="s">
        <v>3727</v>
      </c>
      <c r="D1351" s="5">
        <v>56.45</v>
      </c>
      <c r="E1351" s="5">
        <v>15</v>
      </c>
      <c r="F1351" s="5"/>
      <c r="G1351" s="5">
        <f t="shared" si="71"/>
        <v>0</v>
      </c>
      <c r="AA1351" s="8">
        <v>1148</v>
      </c>
    </row>
    <row r="1352" spans="1:27" ht="15.75" outlineLevel="2" thickBot="1">
      <c r="A1352" s="5" t="s">
        <v>3728</v>
      </c>
      <c r="B1352" s="9" t="s">
        <v>3729</v>
      </c>
      <c r="C1352" s="5" t="s">
        <v>3730</v>
      </c>
      <c r="D1352" s="5">
        <v>56.45</v>
      </c>
      <c r="E1352" s="5">
        <v>15</v>
      </c>
      <c r="F1352" s="5"/>
      <c r="G1352" s="5">
        <f t="shared" si="71"/>
        <v>0</v>
      </c>
      <c r="AA1352" s="8">
        <v>1149</v>
      </c>
    </row>
    <row r="1353" spans="1:27" ht="15.75" outlineLevel="2" thickBot="1">
      <c r="A1353" s="5" t="s">
        <v>3731</v>
      </c>
      <c r="B1353" s="9" t="s">
        <v>3732</v>
      </c>
      <c r="C1353" s="5" t="s">
        <v>3733</v>
      </c>
      <c r="D1353" s="5">
        <v>56.45</v>
      </c>
      <c r="E1353" s="5">
        <v>15</v>
      </c>
      <c r="F1353" s="5"/>
      <c r="G1353" s="5">
        <f t="shared" si="71"/>
        <v>0</v>
      </c>
      <c r="AA1353" s="8">
        <v>1151</v>
      </c>
    </row>
    <row r="1354" spans="1:27" ht="15.75" outlineLevel="2" thickBot="1">
      <c r="A1354" s="5" t="s">
        <v>3734</v>
      </c>
      <c r="B1354" s="9" t="s">
        <v>3735</v>
      </c>
      <c r="C1354" s="5" t="s">
        <v>3736</v>
      </c>
      <c r="D1354" s="5">
        <v>56.45</v>
      </c>
      <c r="E1354" s="5">
        <v>15</v>
      </c>
      <c r="F1354" s="5"/>
      <c r="G1354" s="5">
        <f t="shared" si="71"/>
        <v>0</v>
      </c>
      <c r="AA1354" s="8">
        <v>1152</v>
      </c>
    </row>
    <row r="1355" spans="1:27" ht="15.75" outlineLevel="2" thickBot="1">
      <c r="A1355" s="5" t="s">
        <v>3737</v>
      </c>
      <c r="B1355" s="9" t="s">
        <v>3738</v>
      </c>
      <c r="C1355" s="5" t="s">
        <v>3739</v>
      </c>
      <c r="D1355" s="5">
        <v>56.45</v>
      </c>
      <c r="E1355" s="5">
        <v>15</v>
      </c>
      <c r="F1355" s="5"/>
      <c r="G1355" s="5">
        <f t="shared" si="71"/>
        <v>0</v>
      </c>
      <c r="AA1355" s="8">
        <v>1153</v>
      </c>
    </row>
    <row r="1356" spans="1:27" ht="15.75" outlineLevel="2" thickBot="1">
      <c r="A1356" s="5" t="s">
        <v>3740</v>
      </c>
      <c r="B1356" s="9" t="s">
        <v>3741</v>
      </c>
      <c r="C1356" s="5" t="s">
        <v>3742</v>
      </c>
      <c r="D1356" s="5">
        <v>56.45</v>
      </c>
      <c r="E1356" s="5">
        <v>15</v>
      </c>
      <c r="F1356" s="5"/>
      <c r="G1356" s="5">
        <f t="shared" si="71"/>
        <v>0</v>
      </c>
      <c r="AA1356" s="8">
        <v>1154</v>
      </c>
    </row>
    <row r="1357" spans="1:27" ht="15.75" outlineLevel="2" thickBot="1">
      <c r="A1357" s="5" t="s">
        <v>3743</v>
      </c>
      <c r="B1357" s="9" t="s">
        <v>3744</v>
      </c>
      <c r="C1357" s="5" t="s">
        <v>3745</v>
      </c>
      <c r="D1357" s="5">
        <v>56.45</v>
      </c>
      <c r="E1357" s="5">
        <v>15</v>
      </c>
      <c r="F1357" s="5"/>
      <c r="G1357" s="5">
        <f t="shared" si="71"/>
        <v>0</v>
      </c>
      <c r="AA1357" s="8">
        <v>1155</v>
      </c>
    </row>
    <row r="1358" spans="1:27" ht="15.75" outlineLevel="1" thickBot="1">
      <c r="A1358" s="12" t="s">
        <v>3746</v>
      </c>
      <c r="B1358" s="13"/>
      <c r="C1358" s="13"/>
      <c r="D1358" s="13"/>
      <c r="E1358" s="13"/>
      <c r="F1358" s="13"/>
      <c r="G1358" s="13"/>
    </row>
    <row r="1359" spans="1:27" ht="15.75" outlineLevel="2" thickBot="1">
      <c r="A1359" s="5" t="s">
        <v>3747</v>
      </c>
      <c r="B1359" s="9" t="s">
        <v>3748</v>
      </c>
      <c r="C1359" s="5" t="s">
        <v>3749</v>
      </c>
      <c r="D1359" s="5">
        <v>195.09</v>
      </c>
      <c r="E1359" s="5">
        <v>6</v>
      </c>
      <c r="F1359" s="5"/>
      <c r="G1359" s="5">
        <f t="shared" ref="G1359:G1366" si="72">(D1359*F1359)*1</f>
        <v>0</v>
      </c>
      <c r="AA1359" s="8">
        <v>18489</v>
      </c>
    </row>
    <row r="1360" spans="1:27" ht="15.75" outlineLevel="2" thickBot="1">
      <c r="A1360" s="5" t="s">
        <v>3750</v>
      </c>
      <c r="B1360" s="9" t="s">
        <v>3751</v>
      </c>
      <c r="C1360" s="5" t="s">
        <v>3752</v>
      </c>
      <c r="D1360" s="5">
        <v>195.09</v>
      </c>
      <c r="E1360" s="5">
        <v>6</v>
      </c>
      <c r="F1360" s="5"/>
      <c r="G1360" s="5">
        <f t="shared" si="72"/>
        <v>0</v>
      </c>
      <c r="AA1360" s="8">
        <v>18490</v>
      </c>
    </row>
    <row r="1361" spans="1:27" ht="15.75" outlineLevel="2" thickBot="1">
      <c r="A1361" s="5" t="s">
        <v>3753</v>
      </c>
      <c r="B1361" s="9" t="s">
        <v>3754</v>
      </c>
      <c r="C1361" s="5" t="s">
        <v>3755</v>
      </c>
      <c r="D1361" s="5">
        <v>195.09</v>
      </c>
      <c r="E1361" s="5">
        <v>6</v>
      </c>
      <c r="F1361" s="5"/>
      <c r="G1361" s="5">
        <f t="shared" si="72"/>
        <v>0</v>
      </c>
      <c r="AA1361" s="8">
        <v>18491</v>
      </c>
    </row>
    <row r="1362" spans="1:27" ht="15.75" outlineLevel="2" thickBot="1">
      <c r="A1362" s="5" t="s">
        <v>3756</v>
      </c>
      <c r="B1362" s="9" t="s">
        <v>3757</v>
      </c>
      <c r="C1362" s="5" t="s">
        <v>3758</v>
      </c>
      <c r="D1362" s="5">
        <v>195.09</v>
      </c>
      <c r="E1362" s="5">
        <v>6</v>
      </c>
      <c r="F1362" s="5"/>
      <c r="G1362" s="5">
        <f t="shared" si="72"/>
        <v>0</v>
      </c>
      <c r="AA1362" s="8">
        <v>18492</v>
      </c>
    </row>
    <row r="1363" spans="1:27" ht="15.75" outlineLevel="2" thickBot="1">
      <c r="A1363" s="5" t="s">
        <v>3759</v>
      </c>
      <c r="B1363" s="9" t="s">
        <v>3760</v>
      </c>
      <c r="C1363" s="5" t="s">
        <v>3761</v>
      </c>
      <c r="D1363" s="5">
        <v>72.34</v>
      </c>
      <c r="E1363" s="5">
        <v>12</v>
      </c>
      <c r="F1363" s="5"/>
      <c r="G1363" s="5">
        <f t="shared" si="72"/>
        <v>0</v>
      </c>
      <c r="AA1363" s="8">
        <v>14860</v>
      </c>
    </row>
    <row r="1364" spans="1:27" ht="15.75" outlineLevel="2" thickBot="1">
      <c r="A1364" s="5" t="s">
        <v>3762</v>
      </c>
      <c r="B1364" s="9" t="s">
        <v>3763</v>
      </c>
      <c r="C1364" s="5" t="s">
        <v>3764</v>
      </c>
      <c r="D1364" s="5">
        <v>72.34</v>
      </c>
      <c r="E1364" s="5">
        <v>12</v>
      </c>
      <c r="F1364" s="5"/>
      <c r="G1364" s="5">
        <f t="shared" si="72"/>
        <v>0</v>
      </c>
      <c r="AA1364" s="8">
        <v>14859</v>
      </c>
    </row>
    <row r="1365" spans="1:27" ht="15.75" outlineLevel="2" thickBot="1">
      <c r="A1365" s="5" t="s">
        <v>3765</v>
      </c>
      <c r="B1365" s="9" t="s">
        <v>3766</v>
      </c>
      <c r="C1365" s="5" t="s">
        <v>3767</v>
      </c>
      <c r="D1365" s="5">
        <v>72.34</v>
      </c>
      <c r="E1365" s="5">
        <v>12</v>
      </c>
      <c r="F1365" s="5"/>
      <c r="G1365" s="5">
        <f t="shared" si="72"/>
        <v>0</v>
      </c>
      <c r="AA1365" s="8">
        <v>14857</v>
      </c>
    </row>
    <row r="1366" spans="1:27" ht="15.75" outlineLevel="2" thickBot="1">
      <c r="A1366" s="5" t="s">
        <v>3768</v>
      </c>
      <c r="B1366" s="9" t="s">
        <v>3769</v>
      </c>
      <c r="C1366" s="5" t="s">
        <v>3770</v>
      </c>
      <c r="D1366" s="5">
        <v>72.34</v>
      </c>
      <c r="E1366" s="5">
        <v>12</v>
      </c>
      <c r="F1366" s="5"/>
      <c r="G1366" s="5">
        <f t="shared" si="72"/>
        <v>0</v>
      </c>
      <c r="AA1366" s="8">
        <v>14856</v>
      </c>
    </row>
    <row r="1367" spans="1:27" ht="15.75" outlineLevel="1" thickBot="1">
      <c r="A1367" s="12" t="s">
        <v>3771</v>
      </c>
      <c r="B1367" s="13"/>
      <c r="C1367" s="13"/>
      <c r="D1367" s="13"/>
      <c r="E1367" s="13"/>
      <c r="F1367" s="13"/>
      <c r="G1367" s="13"/>
    </row>
    <row r="1368" spans="1:27" ht="15.75" outlineLevel="2" thickBot="1">
      <c r="A1368" s="5" t="s">
        <v>3772</v>
      </c>
      <c r="B1368" s="9" t="s">
        <v>3773</v>
      </c>
      <c r="C1368" s="5" t="s">
        <v>21</v>
      </c>
      <c r="D1368" s="5">
        <v>10.96</v>
      </c>
      <c r="E1368" s="5">
        <v>300</v>
      </c>
      <c r="F1368" s="5"/>
      <c r="G1368" s="5">
        <f>(D1368*F1368)*1</f>
        <v>0</v>
      </c>
      <c r="AA1368" s="8">
        <v>19122</v>
      </c>
    </row>
    <row r="1369" spans="1:27" ht="15.75" outlineLevel="2" thickBot="1">
      <c r="A1369" s="5" t="s">
        <v>3774</v>
      </c>
      <c r="B1369" s="9" t="s">
        <v>3775</v>
      </c>
      <c r="C1369" s="5" t="s">
        <v>21</v>
      </c>
      <c r="D1369" s="5">
        <v>17.54</v>
      </c>
      <c r="E1369" s="5">
        <v>300</v>
      </c>
      <c r="F1369" s="5"/>
      <c r="G1369" s="5">
        <f>(D1369*F1369)*1</f>
        <v>0</v>
      </c>
      <c r="AA1369" s="8">
        <v>19121</v>
      </c>
    </row>
    <row r="1370" spans="1:27" ht="15.75" outlineLevel="2" thickBot="1">
      <c r="A1370" s="5" t="s">
        <v>3776</v>
      </c>
      <c r="B1370" s="9" t="s">
        <v>3777</v>
      </c>
      <c r="C1370" s="5" t="s">
        <v>21</v>
      </c>
      <c r="D1370" s="5">
        <v>12.06</v>
      </c>
      <c r="E1370" s="5">
        <v>300</v>
      </c>
      <c r="F1370" s="5"/>
      <c r="G1370" s="5">
        <f>(D1370*F1370)*1</f>
        <v>0</v>
      </c>
      <c r="AA1370" s="8">
        <v>19123</v>
      </c>
    </row>
    <row r="1371" spans="1:27" ht="15.75" outlineLevel="2" thickBot="1">
      <c r="A1371" s="5" t="s">
        <v>3778</v>
      </c>
      <c r="B1371" s="9" t="s">
        <v>3779</v>
      </c>
      <c r="C1371" s="5" t="s">
        <v>21</v>
      </c>
      <c r="D1371" s="5">
        <v>5000</v>
      </c>
      <c r="E1371" s="5">
        <v>1</v>
      </c>
      <c r="F1371" s="5"/>
      <c r="G1371" s="5">
        <f>(D1371*F1371)*1</f>
        <v>0</v>
      </c>
      <c r="AA1371" s="8">
        <v>19120</v>
      </c>
    </row>
    <row r="1372" spans="1:27" ht="15.75" outlineLevel="1" thickBot="1">
      <c r="A1372" s="12" t="s">
        <v>3780</v>
      </c>
      <c r="B1372" s="13"/>
      <c r="C1372" s="13"/>
      <c r="D1372" s="13"/>
      <c r="E1372" s="13"/>
      <c r="F1372" s="13"/>
      <c r="G1372" s="13"/>
    </row>
    <row r="1373" spans="1:27" ht="15.75" outlineLevel="2" thickBot="1">
      <c r="A1373" s="5" t="s">
        <v>3781</v>
      </c>
      <c r="B1373" s="9" t="s">
        <v>3782</v>
      </c>
      <c r="C1373" s="5" t="s">
        <v>3783</v>
      </c>
      <c r="D1373" s="5">
        <v>211.11</v>
      </c>
      <c r="E1373" s="5">
        <v>12</v>
      </c>
      <c r="F1373" s="5"/>
      <c r="G1373" s="5">
        <f>(D1373*F1373)*1</f>
        <v>0</v>
      </c>
      <c r="AA1373" s="8">
        <v>1180</v>
      </c>
    </row>
    <row r="1374" spans="1:27">
      <c r="A1374" s="14" t="s">
        <v>3784</v>
      </c>
      <c r="B1374" s="15"/>
      <c r="C1374" s="15"/>
      <c r="D1374" s="15"/>
      <c r="E1374" s="15"/>
      <c r="F1374" s="15"/>
      <c r="G1374" s="15"/>
    </row>
    <row r="1375" spans="1:27" ht="15.75" outlineLevel="1" thickBot="1">
      <c r="A1375" s="16" t="s">
        <v>1099</v>
      </c>
      <c r="B1375" s="17"/>
      <c r="C1375" s="17"/>
      <c r="D1375" s="17"/>
      <c r="E1375" s="17"/>
      <c r="F1375" s="17"/>
      <c r="G1375" s="17"/>
    </row>
    <row r="1376" spans="1:27" ht="15.75" outlineLevel="2" thickBot="1">
      <c r="A1376" s="5" t="s">
        <v>3785</v>
      </c>
      <c r="B1376" s="9" t="s">
        <v>3786</v>
      </c>
      <c r="C1376" s="5" t="s">
        <v>3787</v>
      </c>
      <c r="D1376" s="5">
        <v>181.65</v>
      </c>
      <c r="E1376" s="5">
        <v>15</v>
      </c>
      <c r="F1376" s="5"/>
      <c r="G1376" s="5">
        <f t="shared" ref="G1376:G1391" si="73">(D1376*F1376)*1</f>
        <v>0</v>
      </c>
      <c r="AA1376" s="8">
        <v>1184</v>
      </c>
    </row>
    <row r="1377" spans="1:27" ht="15.75" outlineLevel="2" thickBot="1">
      <c r="A1377" s="5" t="s">
        <v>3788</v>
      </c>
      <c r="B1377" s="9" t="s">
        <v>3789</v>
      </c>
      <c r="C1377" s="5" t="s">
        <v>3790</v>
      </c>
      <c r="D1377" s="5">
        <v>181.65</v>
      </c>
      <c r="E1377" s="5">
        <v>15</v>
      </c>
      <c r="F1377" s="5"/>
      <c r="G1377" s="5">
        <f t="shared" si="73"/>
        <v>0</v>
      </c>
      <c r="AA1377" s="8">
        <v>1185</v>
      </c>
    </row>
    <row r="1378" spans="1:27" ht="15.75" outlineLevel="2" thickBot="1">
      <c r="A1378" s="5" t="s">
        <v>3791</v>
      </c>
      <c r="B1378" s="9" t="s">
        <v>3792</v>
      </c>
      <c r="C1378" s="5" t="s">
        <v>3793</v>
      </c>
      <c r="D1378" s="5">
        <v>181.65</v>
      </c>
      <c r="E1378" s="5">
        <v>15</v>
      </c>
      <c r="F1378" s="5"/>
      <c r="G1378" s="5">
        <f t="shared" si="73"/>
        <v>0</v>
      </c>
      <c r="AA1378" s="8">
        <v>1186</v>
      </c>
    </row>
    <row r="1379" spans="1:27" ht="15.75" outlineLevel="2" thickBot="1">
      <c r="A1379" s="5" t="s">
        <v>3794</v>
      </c>
      <c r="B1379" s="9" t="s">
        <v>3795</v>
      </c>
      <c r="C1379" s="5" t="s">
        <v>3796</v>
      </c>
      <c r="D1379" s="5">
        <v>181.65</v>
      </c>
      <c r="E1379" s="5">
        <v>15</v>
      </c>
      <c r="F1379" s="5"/>
      <c r="G1379" s="5">
        <f t="shared" si="73"/>
        <v>0</v>
      </c>
      <c r="AA1379" s="8">
        <v>1187</v>
      </c>
    </row>
    <row r="1380" spans="1:27" ht="15.75" outlineLevel="2" thickBot="1">
      <c r="A1380" s="5" t="s">
        <v>3797</v>
      </c>
      <c r="B1380" s="9" t="s">
        <v>3798</v>
      </c>
      <c r="C1380" s="5" t="s">
        <v>3799</v>
      </c>
      <c r="D1380" s="5">
        <v>181.65</v>
      </c>
      <c r="E1380" s="5">
        <v>15</v>
      </c>
      <c r="F1380" s="5"/>
      <c r="G1380" s="5">
        <f t="shared" si="73"/>
        <v>0</v>
      </c>
      <c r="AA1380" s="8">
        <v>1188</v>
      </c>
    </row>
    <row r="1381" spans="1:27" ht="15.75" outlineLevel="2" thickBot="1">
      <c r="A1381" s="5" t="s">
        <v>3800</v>
      </c>
      <c r="B1381" s="9" t="s">
        <v>3801</v>
      </c>
      <c r="C1381" s="5" t="s">
        <v>3802</v>
      </c>
      <c r="D1381" s="5">
        <v>241.97</v>
      </c>
      <c r="E1381" s="5">
        <v>10</v>
      </c>
      <c r="F1381" s="5"/>
      <c r="G1381" s="5">
        <f t="shared" si="73"/>
        <v>0</v>
      </c>
      <c r="AA1381" s="8">
        <v>1190</v>
      </c>
    </row>
    <row r="1382" spans="1:27" ht="15.75" outlineLevel="2" thickBot="1">
      <c r="A1382" s="5" t="s">
        <v>3803</v>
      </c>
      <c r="B1382" s="9" t="s">
        <v>3804</v>
      </c>
      <c r="C1382" s="5" t="s">
        <v>3805</v>
      </c>
      <c r="D1382" s="5">
        <v>181.65</v>
      </c>
      <c r="E1382" s="5">
        <v>10</v>
      </c>
      <c r="F1382" s="5"/>
      <c r="G1382" s="5">
        <f t="shared" si="73"/>
        <v>0</v>
      </c>
      <c r="AA1382" s="8">
        <v>1191</v>
      </c>
    </row>
    <row r="1383" spans="1:27" ht="15.75" outlineLevel="2" thickBot="1">
      <c r="A1383" s="5" t="s">
        <v>3806</v>
      </c>
      <c r="B1383" s="9" t="s">
        <v>3807</v>
      </c>
      <c r="C1383" s="5" t="s">
        <v>3808</v>
      </c>
      <c r="D1383" s="5">
        <v>181.65</v>
      </c>
      <c r="E1383" s="5">
        <v>10</v>
      </c>
      <c r="F1383" s="5"/>
      <c r="G1383" s="5">
        <f t="shared" si="73"/>
        <v>0</v>
      </c>
      <c r="AA1383" s="8">
        <v>1192</v>
      </c>
    </row>
    <row r="1384" spans="1:27" ht="15.75" outlineLevel="2" thickBot="1">
      <c r="A1384" s="5" t="s">
        <v>3809</v>
      </c>
      <c r="B1384" s="9" t="s">
        <v>3810</v>
      </c>
      <c r="C1384" s="5" t="s">
        <v>3811</v>
      </c>
      <c r="D1384" s="5">
        <v>181.65</v>
      </c>
      <c r="E1384" s="5">
        <v>10</v>
      </c>
      <c r="F1384" s="5"/>
      <c r="G1384" s="5">
        <f t="shared" si="73"/>
        <v>0</v>
      </c>
      <c r="AA1384" s="8">
        <v>1193</v>
      </c>
    </row>
    <row r="1385" spans="1:27" ht="15.75" outlineLevel="2" thickBot="1">
      <c r="A1385" s="5" t="s">
        <v>3812</v>
      </c>
      <c r="B1385" s="9" t="s">
        <v>3813</v>
      </c>
      <c r="C1385" s="5" t="s">
        <v>3814</v>
      </c>
      <c r="D1385" s="5">
        <v>181.65</v>
      </c>
      <c r="E1385" s="5">
        <v>10</v>
      </c>
      <c r="F1385" s="5"/>
      <c r="G1385" s="5">
        <f t="shared" si="73"/>
        <v>0</v>
      </c>
      <c r="AA1385" s="8">
        <v>1194</v>
      </c>
    </row>
    <row r="1386" spans="1:27" ht="15.75" outlineLevel="2" thickBot="1">
      <c r="A1386" s="5" t="s">
        <v>3815</v>
      </c>
      <c r="B1386" s="9" t="s">
        <v>3816</v>
      </c>
      <c r="C1386" s="5" t="s">
        <v>3817</v>
      </c>
      <c r="D1386" s="5">
        <v>181.65</v>
      </c>
      <c r="E1386" s="5">
        <v>10</v>
      </c>
      <c r="F1386" s="5"/>
      <c r="G1386" s="5">
        <f t="shared" si="73"/>
        <v>0</v>
      </c>
      <c r="AA1386" s="8">
        <v>1195</v>
      </c>
    </row>
    <row r="1387" spans="1:27" ht="15.75" outlineLevel="2" thickBot="1">
      <c r="A1387" s="5" t="s">
        <v>3818</v>
      </c>
      <c r="B1387" s="9" t="s">
        <v>3819</v>
      </c>
      <c r="C1387" s="5" t="s">
        <v>3820</v>
      </c>
      <c r="D1387" s="5">
        <v>181.65</v>
      </c>
      <c r="E1387" s="5">
        <v>15</v>
      </c>
      <c r="F1387" s="5"/>
      <c r="G1387" s="5">
        <f t="shared" si="73"/>
        <v>0</v>
      </c>
      <c r="AA1387" s="8">
        <v>1196</v>
      </c>
    </row>
    <row r="1388" spans="1:27" ht="15.75" outlineLevel="2" thickBot="1">
      <c r="A1388" s="5" t="s">
        <v>3821</v>
      </c>
      <c r="B1388" s="9" t="s">
        <v>3822</v>
      </c>
      <c r="C1388" s="5" t="s">
        <v>3823</v>
      </c>
      <c r="D1388" s="5">
        <v>181.65</v>
      </c>
      <c r="E1388" s="5">
        <v>15</v>
      </c>
      <c r="F1388" s="5"/>
      <c r="G1388" s="5">
        <f t="shared" si="73"/>
        <v>0</v>
      </c>
      <c r="AA1388" s="8">
        <v>1197</v>
      </c>
    </row>
    <row r="1389" spans="1:27" ht="15.75" outlineLevel="2" thickBot="1">
      <c r="A1389" s="5" t="s">
        <v>3824</v>
      </c>
      <c r="B1389" s="9" t="s">
        <v>3825</v>
      </c>
      <c r="C1389" s="5" t="s">
        <v>3826</v>
      </c>
      <c r="D1389" s="5">
        <v>181.65</v>
      </c>
      <c r="E1389" s="5">
        <v>15</v>
      </c>
      <c r="F1389" s="5"/>
      <c r="G1389" s="5">
        <f t="shared" si="73"/>
        <v>0</v>
      </c>
      <c r="AA1389" s="8">
        <v>1198</v>
      </c>
    </row>
    <row r="1390" spans="1:27" ht="15.75" outlineLevel="2" thickBot="1">
      <c r="A1390" s="5" t="s">
        <v>3827</v>
      </c>
      <c r="B1390" s="9" t="s">
        <v>3828</v>
      </c>
      <c r="C1390" s="5" t="s">
        <v>3829</v>
      </c>
      <c r="D1390" s="5">
        <v>181.65</v>
      </c>
      <c r="E1390" s="5">
        <v>15</v>
      </c>
      <c r="F1390" s="5"/>
      <c r="G1390" s="5">
        <f t="shared" si="73"/>
        <v>0</v>
      </c>
      <c r="AA1390" s="8">
        <v>1199</v>
      </c>
    </row>
    <row r="1391" spans="1:27" ht="15.75" outlineLevel="2" thickBot="1">
      <c r="A1391" s="5" t="s">
        <v>3830</v>
      </c>
      <c r="B1391" s="9" t="s">
        <v>3831</v>
      </c>
      <c r="C1391" s="5" t="s">
        <v>3832</v>
      </c>
      <c r="D1391" s="5">
        <v>181.65</v>
      </c>
      <c r="E1391" s="5">
        <v>15</v>
      </c>
      <c r="F1391" s="5"/>
      <c r="G1391" s="5">
        <f t="shared" si="73"/>
        <v>0</v>
      </c>
      <c r="AA1391" s="8">
        <v>1200</v>
      </c>
    </row>
    <row r="1392" spans="1:27" ht="15.75" outlineLevel="1" thickBot="1">
      <c r="A1392" s="12" t="s">
        <v>1209</v>
      </c>
      <c r="B1392" s="13"/>
      <c r="C1392" s="13"/>
      <c r="D1392" s="13"/>
      <c r="E1392" s="13"/>
      <c r="F1392" s="13"/>
      <c r="G1392" s="13"/>
    </row>
    <row r="1393" spans="1:27" ht="15.75" outlineLevel="2" thickBot="1">
      <c r="A1393" s="5" t="s">
        <v>3833</v>
      </c>
      <c r="B1393" s="9" t="s">
        <v>3834</v>
      </c>
      <c r="C1393" s="5" t="s">
        <v>3835</v>
      </c>
      <c r="D1393" s="5">
        <v>181.65</v>
      </c>
      <c r="E1393" s="5">
        <v>16</v>
      </c>
      <c r="F1393" s="5"/>
      <c r="G1393" s="5">
        <f>(D1393*F1393)*1</f>
        <v>0</v>
      </c>
      <c r="AA1393" s="8">
        <v>1202</v>
      </c>
    </row>
    <row r="1394" spans="1:27" ht="15.75" outlineLevel="2" thickBot="1">
      <c r="A1394" s="5" t="s">
        <v>3836</v>
      </c>
      <c r="B1394" s="9" t="s">
        <v>3837</v>
      </c>
      <c r="C1394" s="5" t="s">
        <v>3838</v>
      </c>
      <c r="D1394" s="5">
        <v>181.65</v>
      </c>
      <c r="E1394" s="5">
        <v>16</v>
      </c>
      <c r="F1394" s="5"/>
      <c r="G1394" s="5">
        <f>(D1394*F1394)*1</f>
        <v>0</v>
      </c>
      <c r="AA1394" s="8">
        <v>1203</v>
      </c>
    </row>
    <row r="1395" spans="1:27" ht="15.75" outlineLevel="2" thickBot="1">
      <c r="A1395" s="5" t="s">
        <v>3839</v>
      </c>
      <c r="B1395" s="9" t="s">
        <v>3840</v>
      </c>
      <c r="C1395" s="5" t="s">
        <v>3841</v>
      </c>
      <c r="D1395" s="5">
        <v>181.65</v>
      </c>
      <c r="E1395" s="5">
        <v>16</v>
      </c>
      <c r="F1395" s="5"/>
      <c r="G1395" s="5">
        <f>(D1395*F1395)*1</f>
        <v>0</v>
      </c>
      <c r="AA1395" s="8">
        <v>1204</v>
      </c>
    </row>
    <row r="1396" spans="1:27" ht="15.75" outlineLevel="2" thickBot="1">
      <c r="A1396" s="5" t="s">
        <v>3842</v>
      </c>
      <c r="B1396" s="9" t="s">
        <v>3843</v>
      </c>
      <c r="C1396" s="5" t="s">
        <v>3844</v>
      </c>
      <c r="D1396" s="5">
        <v>181.65</v>
      </c>
      <c r="E1396" s="5">
        <v>16</v>
      </c>
      <c r="F1396" s="5"/>
      <c r="G1396" s="5">
        <f>(D1396*F1396)*1</f>
        <v>0</v>
      </c>
      <c r="AA1396" s="8">
        <v>1205</v>
      </c>
    </row>
    <row r="1397" spans="1:27" ht="15.75" outlineLevel="2" thickBot="1">
      <c r="A1397" s="5" t="s">
        <v>3845</v>
      </c>
      <c r="B1397" s="9" t="s">
        <v>3846</v>
      </c>
      <c r="C1397" s="5" t="s">
        <v>3847</v>
      </c>
      <c r="D1397" s="5">
        <v>181.65</v>
      </c>
      <c r="E1397" s="5">
        <v>16</v>
      </c>
      <c r="F1397" s="5"/>
      <c r="G1397" s="5">
        <f>(D1397*F1397)*1</f>
        <v>0</v>
      </c>
      <c r="AA1397" s="8">
        <v>1206</v>
      </c>
    </row>
    <row r="1398" spans="1:27" ht="15.75" outlineLevel="1" thickBot="1">
      <c r="A1398" s="12" t="s">
        <v>3848</v>
      </c>
      <c r="B1398" s="13"/>
      <c r="C1398" s="13"/>
      <c r="D1398" s="13"/>
      <c r="E1398" s="13"/>
      <c r="F1398" s="13"/>
      <c r="G1398" s="13"/>
    </row>
    <row r="1399" spans="1:27" ht="15.75" outlineLevel="2" thickBot="1">
      <c r="A1399" s="5" t="s">
        <v>3849</v>
      </c>
      <c r="B1399" s="9" t="s">
        <v>3850</v>
      </c>
      <c r="C1399" s="5" t="s">
        <v>3851</v>
      </c>
      <c r="D1399" s="5">
        <v>181.65</v>
      </c>
      <c r="E1399" s="5">
        <v>16</v>
      </c>
      <c r="F1399" s="5"/>
      <c r="G1399" s="5">
        <f t="shared" ref="G1399:G1404" si="74">(D1399*F1399)*1</f>
        <v>0</v>
      </c>
      <c r="AA1399" s="8">
        <v>1208</v>
      </c>
    </row>
    <row r="1400" spans="1:27" ht="15.75" outlineLevel="2" thickBot="1">
      <c r="A1400" s="5" t="s">
        <v>3852</v>
      </c>
      <c r="B1400" s="9" t="s">
        <v>3853</v>
      </c>
      <c r="C1400" s="5" t="s">
        <v>3854</v>
      </c>
      <c r="D1400" s="5">
        <v>181.65</v>
      </c>
      <c r="E1400" s="5">
        <v>16</v>
      </c>
      <c r="F1400" s="5"/>
      <c r="G1400" s="5">
        <f t="shared" si="74"/>
        <v>0</v>
      </c>
      <c r="AA1400" s="8">
        <v>1209</v>
      </c>
    </row>
    <row r="1401" spans="1:27" ht="15.75" outlineLevel="2" thickBot="1">
      <c r="A1401" s="5" t="s">
        <v>3855</v>
      </c>
      <c r="B1401" s="9" t="s">
        <v>3856</v>
      </c>
      <c r="C1401" s="5" t="s">
        <v>3857</v>
      </c>
      <c r="D1401" s="5">
        <v>181.65</v>
      </c>
      <c r="E1401" s="5">
        <v>16</v>
      </c>
      <c r="F1401" s="5"/>
      <c r="G1401" s="5">
        <f t="shared" si="74"/>
        <v>0</v>
      </c>
      <c r="AA1401" s="8">
        <v>1210</v>
      </c>
    </row>
    <row r="1402" spans="1:27" ht="15.75" outlineLevel="2" thickBot="1">
      <c r="A1402" s="5" t="s">
        <v>3858</v>
      </c>
      <c r="B1402" s="9" t="s">
        <v>3859</v>
      </c>
      <c r="C1402" s="5" t="s">
        <v>3860</v>
      </c>
      <c r="D1402" s="5">
        <v>181.65</v>
      </c>
      <c r="E1402" s="5">
        <v>16</v>
      </c>
      <c r="F1402" s="5"/>
      <c r="G1402" s="5">
        <f t="shared" si="74"/>
        <v>0</v>
      </c>
      <c r="AA1402" s="8">
        <v>1211</v>
      </c>
    </row>
    <row r="1403" spans="1:27" ht="15.75" outlineLevel="2" thickBot="1">
      <c r="A1403" s="5" t="s">
        <v>3861</v>
      </c>
      <c r="B1403" s="9" t="s">
        <v>3862</v>
      </c>
      <c r="C1403" s="5" t="s">
        <v>3863</v>
      </c>
      <c r="D1403" s="5">
        <v>181.65</v>
      </c>
      <c r="E1403" s="5">
        <v>16</v>
      </c>
      <c r="F1403" s="5"/>
      <c r="G1403" s="5">
        <f t="shared" si="74"/>
        <v>0</v>
      </c>
      <c r="AA1403" s="8">
        <v>1212</v>
      </c>
    </row>
    <row r="1404" spans="1:27" ht="15.75" outlineLevel="2" thickBot="1">
      <c r="A1404" s="5" t="s">
        <v>3864</v>
      </c>
      <c r="B1404" s="9" t="s">
        <v>3865</v>
      </c>
      <c r="C1404" s="5" t="s">
        <v>3866</v>
      </c>
      <c r="D1404" s="5">
        <v>181.65</v>
      </c>
      <c r="E1404" s="5">
        <v>10</v>
      </c>
      <c r="F1404" s="5"/>
      <c r="G1404" s="5">
        <f t="shared" si="74"/>
        <v>0</v>
      </c>
      <c r="AA1404" s="8">
        <v>1213</v>
      </c>
    </row>
    <row r="1405" spans="1:27" ht="15.75" outlineLevel="1" thickBot="1">
      <c r="A1405" s="12" t="s">
        <v>3867</v>
      </c>
      <c r="B1405" s="13"/>
      <c r="C1405" s="13"/>
      <c r="D1405" s="13"/>
      <c r="E1405" s="13"/>
      <c r="F1405" s="13"/>
      <c r="G1405" s="13"/>
    </row>
    <row r="1406" spans="1:27" ht="15.75" outlineLevel="2" thickBot="1">
      <c r="A1406" s="5" t="s">
        <v>3868</v>
      </c>
      <c r="B1406" s="9" t="s">
        <v>3869</v>
      </c>
      <c r="C1406" s="5" t="s">
        <v>3870</v>
      </c>
      <c r="D1406" s="5">
        <v>181.65</v>
      </c>
      <c r="E1406" s="5">
        <v>8</v>
      </c>
      <c r="F1406" s="5"/>
      <c r="G1406" s="5">
        <f>(D1406*F1406)*1</f>
        <v>0</v>
      </c>
      <c r="AA1406" s="8">
        <v>1215</v>
      </c>
    </row>
    <row r="1407" spans="1:27" ht="15.75" outlineLevel="2" thickBot="1">
      <c r="A1407" s="5" t="s">
        <v>3871</v>
      </c>
      <c r="B1407" s="9" t="s">
        <v>3872</v>
      </c>
      <c r="C1407" s="5" t="s">
        <v>3873</v>
      </c>
      <c r="D1407" s="5">
        <v>181.65</v>
      </c>
      <c r="E1407" s="5">
        <v>8</v>
      </c>
      <c r="F1407" s="5"/>
      <c r="G1407" s="5">
        <f>(D1407*F1407)*1</f>
        <v>0</v>
      </c>
      <c r="AA1407" s="8">
        <v>1216</v>
      </c>
    </row>
    <row r="1408" spans="1:27" ht="15.75" outlineLevel="2" thickBot="1">
      <c r="A1408" s="5" t="s">
        <v>3874</v>
      </c>
      <c r="B1408" s="9" t="s">
        <v>3875</v>
      </c>
      <c r="C1408" s="5" t="s">
        <v>3876</v>
      </c>
      <c r="D1408" s="5">
        <v>181.65</v>
      </c>
      <c r="E1408" s="5">
        <v>8</v>
      </c>
      <c r="F1408" s="5"/>
      <c r="G1408" s="5">
        <f>(D1408*F1408)*1</f>
        <v>0</v>
      </c>
      <c r="AA1408" s="8">
        <v>1217</v>
      </c>
    </row>
    <row r="1409" spans="1:27" ht="15.75" thickBot="1">
      <c r="A1409" s="14" t="s">
        <v>3877</v>
      </c>
      <c r="B1409" s="15"/>
      <c r="C1409" s="15"/>
      <c r="D1409" s="15"/>
      <c r="E1409" s="15"/>
      <c r="F1409" s="15"/>
      <c r="G1409" s="15"/>
    </row>
    <row r="1410" spans="1:27" ht="15.75" outlineLevel="1" thickBot="1">
      <c r="A1410" s="5" t="s">
        <v>3878</v>
      </c>
      <c r="B1410" s="9" t="s">
        <v>3879</v>
      </c>
      <c r="C1410" s="5" t="s">
        <v>3880</v>
      </c>
      <c r="D1410" s="5">
        <v>554.11</v>
      </c>
      <c r="E1410" s="5">
        <v>10</v>
      </c>
      <c r="F1410" s="5"/>
      <c r="G1410" s="5">
        <f t="shared" ref="G1410:G1417" si="75">(D1410*F1410)*1</f>
        <v>0</v>
      </c>
      <c r="AA1410" s="8">
        <v>18127</v>
      </c>
    </row>
    <row r="1411" spans="1:27" ht="15.75" outlineLevel="1" thickBot="1">
      <c r="A1411" s="5" t="s">
        <v>3881</v>
      </c>
      <c r="B1411" s="9" t="s">
        <v>3882</v>
      </c>
      <c r="C1411" s="5" t="s">
        <v>3883</v>
      </c>
      <c r="D1411" s="5">
        <v>554.11</v>
      </c>
      <c r="E1411" s="5">
        <v>10</v>
      </c>
      <c r="F1411" s="5"/>
      <c r="G1411" s="5">
        <f t="shared" si="75"/>
        <v>0</v>
      </c>
      <c r="AA1411" s="8">
        <v>18126</v>
      </c>
    </row>
    <row r="1412" spans="1:27" ht="15.75" outlineLevel="1" thickBot="1">
      <c r="A1412" s="5" t="s">
        <v>3884</v>
      </c>
      <c r="B1412" s="9" t="s">
        <v>3885</v>
      </c>
      <c r="C1412" s="5" t="s">
        <v>3886</v>
      </c>
      <c r="D1412" s="5">
        <v>582.1</v>
      </c>
      <c r="E1412" s="5">
        <v>10</v>
      </c>
      <c r="F1412" s="5"/>
      <c r="G1412" s="5">
        <f t="shared" si="75"/>
        <v>0</v>
      </c>
      <c r="AA1412" s="8">
        <v>18134</v>
      </c>
    </row>
    <row r="1413" spans="1:27" ht="15.75" outlineLevel="1" thickBot="1">
      <c r="A1413" s="5" t="s">
        <v>3887</v>
      </c>
      <c r="B1413" s="9" t="s">
        <v>3888</v>
      </c>
      <c r="C1413" s="5" t="s">
        <v>3889</v>
      </c>
      <c r="D1413" s="5">
        <v>246.28</v>
      </c>
      <c r="E1413" s="5">
        <v>20</v>
      </c>
      <c r="F1413" s="5"/>
      <c r="G1413" s="5">
        <f t="shared" si="75"/>
        <v>0</v>
      </c>
      <c r="AA1413" s="8">
        <v>18131</v>
      </c>
    </row>
    <row r="1414" spans="1:27" ht="15.75" outlineLevel="1" thickBot="1">
      <c r="A1414" s="5" t="s">
        <v>3890</v>
      </c>
      <c r="B1414" s="9" t="s">
        <v>3891</v>
      </c>
      <c r="C1414" s="5" t="s">
        <v>3892</v>
      </c>
      <c r="D1414" s="5">
        <v>246.28</v>
      </c>
      <c r="E1414" s="5">
        <v>20</v>
      </c>
      <c r="F1414" s="5"/>
      <c r="G1414" s="5">
        <f t="shared" si="75"/>
        <v>0</v>
      </c>
      <c r="AA1414" s="8">
        <v>18130</v>
      </c>
    </row>
    <row r="1415" spans="1:27" ht="15.75" outlineLevel="1" thickBot="1">
      <c r="A1415" s="5" t="s">
        <v>3893</v>
      </c>
      <c r="B1415" s="9" t="s">
        <v>3894</v>
      </c>
      <c r="C1415" s="5" t="s">
        <v>3895</v>
      </c>
      <c r="D1415" s="5">
        <v>246.28</v>
      </c>
      <c r="E1415" s="5">
        <v>20</v>
      </c>
      <c r="F1415" s="5"/>
      <c r="G1415" s="5">
        <f t="shared" si="75"/>
        <v>0</v>
      </c>
      <c r="AA1415" s="8">
        <v>18132</v>
      </c>
    </row>
    <row r="1416" spans="1:27" ht="15.75" outlineLevel="1" thickBot="1">
      <c r="A1416" s="5" t="s">
        <v>3896</v>
      </c>
      <c r="B1416" s="9" t="s">
        <v>3897</v>
      </c>
      <c r="C1416" s="5" t="s">
        <v>3898</v>
      </c>
      <c r="D1416" s="5">
        <v>291.05</v>
      </c>
      <c r="E1416" s="5">
        <v>20</v>
      </c>
      <c r="F1416" s="5"/>
      <c r="G1416" s="5">
        <f t="shared" si="75"/>
        <v>0</v>
      </c>
      <c r="AA1416" s="8">
        <v>18129</v>
      </c>
    </row>
    <row r="1417" spans="1:27" ht="15.75" outlineLevel="1" thickBot="1">
      <c r="A1417" s="5" t="s">
        <v>3899</v>
      </c>
      <c r="B1417" s="9" t="s">
        <v>3900</v>
      </c>
      <c r="C1417" s="5" t="s">
        <v>3901</v>
      </c>
      <c r="D1417" s="5">
        <v>582.1</v>
      </c>
      <c r="E1417" s="5">
        <v>10</v>
      </c>
      <c r="F1417" s="5"/>
      <c r="G1417" s="5">
        <f t="shared" si="75"/>
        <v>0</v>
      </c>
      <c r="AA1417" s="8">
        <v>18133</v>
      </c>
    </row>
    <row r="1418" spans="1:27">
      <c r="A1418" s="14" t="s">
        <v>3902</v>
      </c>
      <c r="B1418" s="15"/>
      <c r="C1418" s="15"/>
      <c r="D1418" s="15"/>
      <c r="E1418" s="15"/>
      <c r="F1418" s="15"/>
      <c r="G1418" s="15"/>
    </row>
    <row r="1419" spans="1:27" ht="15.75" outlineLevel="1" thickBot="1">
      <c r="A1419" s="16" t="s">
        <v>3903</v>
      </c>
      <c r="B1419" s="17"/>
      <c r="C1419" s="17"/>
      <c r="D1419" s="17"/>
      <c r="E1419" s="17"/>
      <c r="F1419" s="17"/>
      <c r="G1419" s="17"/>
    </row>
    <row r="1420" spans="1:27" ht="15.75" outlineLevel="2" thickBot="1">
      <c r="A1420" s="5" t="s">
        <v>3904</v>
      </c>
      <c r="B1420" s="9" t="s">
        <v>3905</v>
      </c>
      <c r="C1420" s="5" t="s">
        <v>21</v>
      </c>
      <c r="D1420" s="5">
        <v>104.88</v>
      </c>
      <c r="E1420" s="5">
        <v>12</v>
      </c>
      <c r="F1420" s="5"/>
      <c r="G1420" s="5">
        <f t="shared" ref="G1420:G1447" si="76">(D1420*F1420)*1</f>
        <v>0</v>
      </c>
      <c r="AA1420" s="8">
        <v>1251</v>
      </c>
    </row>
    <row r="1421" spans="1:27" ht="15.75" outlineLevel="2" thickBot="1">
      <c r="A1421" s="5" t="s">
        <v>3906</v>
      </c>
      <c r="B1421" s="9" t="s">
        <v>3907</v>
      </c>
      <c r="C1421" s="5" t="s">
        <v>21</v>
      </c>
      <c r="D1421" s="5">
        <v>107.16</v>
      </c>
      <c r="E1421" s="5">
        <v>12</v>
      </c>
      <c r="F1421" s="5"/>
      <c r="G1421" s="5">
        <f t="shared" si="76"/>
        <v>0</v>
      </c>
      <c r="AA1421" s="8">
        <v>1252</v>
      </c>
    </row>
    <row r="1422" spans="1:27" ht="15.75" outlineLevel="2" thickBot="1">
      <c r="A1422" s="5" t="s">
        <v>3908</v>
      </c>
      <c r="B1422" s="9" t="s">
        <v>3909</v>
      </c>
      <c r="C1422" s="5" t="s">
        <v>21</v>
      </c>
      <c r="D1422" s="5">
        <v>104.88</v>
      </c>
      <c r="E1422" s="5">
        <v>12</v>
      </c>
      <c r="F1422" s="5"/>
      <c r="G1422" s="5">
        <f t="shared" si="76"/>
        <v>0</v>
      </c>
      <c r="AA1422" s="8">
        <v>1254</v>
      </c>
    </row>
    <row r="1423" spans="1:27" ht="15.75" outlineLevel="2" thickBot="1">
      <c r="A1423" s="5" t="s">
        <v>3910</v>
      </c>
      <c r="B1423" s="9" t="s">
        <v>3911</v>
      </c>
      <c r="C1423" s="5" t="s">
        <v>21</v>
      </c>
      <c r="D1423" s="5">
        <v>104.88</v>
      </c>
      <c r="E1423" s="5">
        <v>12</v>
      </c>
      <c r="F1423" s="5"/>
      <c r="G1423" s="5">
        <f t="shared" si="76"/>
        <v>0</v>
      </c>
      <c r="AA1423" s="8">
        <v>1256</v>
      </c>
    </row>
    <row r="1424" spans="1:27" ht="15.75" outlineLevel="2" thickBot="1">
      <c r="A1424" s="5" t="s">
        <v>3912</v>
      </c>
      <c r="B1424" s="9" t="s">
        <v>3913</v>
      </c>
      <c r="C1424" s="5" t="s">
        <v>21</v>
      </c>
      <c r="D1424" s="5">
        <v>104.88</v>
      </c>
      <c r="E1424" s="5">
        <v>12</v>
      </c>
      <c r="F1424" s="5"/>
      <c r="G1424" s="5">
        <f t="shared" si="76"/>
        <v>0</v>
      </c>
      <c r="AA1424" s="8">
        <v>1257</v>
      </c>
    </row>
    <row r="1425" spans="1:27" ht="15.75" outlineLevel="2" thickBot="1">
      <c r="A1425" s="5" t="s">
        <v>3914</v>
      </c>
      <c r="B1425" s="9" t="s">
        <v>3915</v>
      </c>
      <c r="C1425" s="5" t="s">
        <v>21</v>
      </c>
      <c r="D1425" s="5">
        <v>104.88</v>
      </c>
      <c r="E1425" s="5">
        <v>12</v>
      </c>
      <c r="F1425" s="5"/>
      <c r="G1425" s="5">
        <f t="shared" si="76"/>
        <v>0</v>
      </c>
      <c r="AA1425" s="8">
        <v>1258</v>
      </c>
    </row>
    <row r="1426" spans="1:27" ht="15.75" outlineLevel="2" thickBot="1">
      <c r="A1426" s="5" t="s">
        <v>3916</v>
      </c>
      <c r="B1426" s="9" t="s">
        <v>3917</v>
      </c>
      <c r="C1426" s="5" t="s">
        <v>21</v>
      </c>
      <c r="D1426" s="5">
        <v>104.88</v>
      </c>
      <c r="E1426" s="5">
        <v>12</v>
      </c>
      <c r="F1426" s="5"/>
      <c r="G1426" s="5">
        <f t="shared" si="76"/>
        <v>0</v>
      </c>
      <c r="AA1426" s="8">
        <v>1259</v>
      </c>
    </row>
    <row r="1427" spans="1:27" ht="15.75" outlineLevel="2" thickBot="1">
      <c r="A1427" s="5" t="s">
        <v>3918</v>
      </c>
      <c r="B1427" s="9" t="s">
        <v>3919</v>
      </c>
      <c r="C1427" s="5" t="s">
        <v>21</v>
      </c>
      <c r="D1427" s="5">
        <v>104.88</v>
      </c>
      <c r="E1427" s="5">
        <v>12</v>
      </c>
      <c r="F1427" s="5"/>
      <c r="G1427" s="5">
        <f t="shared" si="76"/>
        <v>0</v>
      </c>
      <c r="AA1427" s="8">
        <v>1260</v>
      </c>
    </row>
    <row r="1428" spans="1:27" ht="15.75" outlineLevel="2" thickBot="1">
      <c r="A1428" s="5" t="s">
        <v>3920</v>
      </c>
      <c r="B1428" s="9" t="s">
        <v>3921</v>
      </c>
      <c r="C1428" s="5" t="s">
        <v>21</v>
      </c>
      <c r="D1428" s="5">
        <v>104.88</v>
      </c>
      <c r="E1428" s="5">
        <v>12</v>
      </c>
      <c r="F1428" s="5"/>
      <c r="G1428" s="5">
        <f t="shared" si="76"/>
        <v>0</v>
      </c>
      <c r="AA1428" s="8">
        <v>1261</v>
      </c>
    </row>
    <row r="1429" spans="1:27" ht="15.75" outlineLevel="2" thickBot="1">
      <c r="A1429" s="5" t="s">
        <v>3922</v>
      </c>
      <c r="B1429" s="9" t="s">
        <v>3923</v>
      </c>
      <c r="C1429" s="5" t="s">
        <v>21</v>
      </c>
      <c r="D1429" s="5">
        <v>104.88</v>
      </c>
      <c r="E1429" s="5">
        <v>12</v>
      </c>
      <c r="F1429" s="5"/>
      <c r="G1429" s="5">
        <f t="shared" si="76"/>
        <v>0</v>
      </c>
      <c r="AA1429" s="8">
        <v>1262</v>
      </c>
    </row>
    <row r="1430" spans="1:27" ht="15.75" outlineLevel="2" thickBot="1">
      <c r="A1430" s="5" t="s">
        <v>3924</v>
      </c>
      <c r="B1430" s="9" t="s">
        <v>3925</v>
      </c>
      <c r="C1430" s="5" t="s">
        <v>21</v>
      </c>
      <c r="D1430" s="5">
        <v>104.88</v>
      </c>
      <c r="E1430" s="5">
        <v>12</v>
      </c>
      <c r="F1430" s="5"/>
      <c r="G1430" s="5">
        <f t="shared" si="76"/>
        <v>0</v>
      </c>
      <c r="AA1430" s="8">
        <v>1263</v>
      </c>
    </row>
    <row r="1431" spans="1:27" ht="15.75" outlineLevel="2" thickBot="1">
      <c r="A1431" s="5" t="s">
        <v>3926</v>
      </c>
      <c r="B1431" s="9" t="s">
        <v>3927</v>
      </c>
      <c r="C1431" s="5" t="s">
        <v>21</v>
      </c>
      <c r="D1431" s="5">
        <v>104.88</v>
      </c>
      <c r="E1431" s="5">
        <v>12</v>
      </c>
      <c r="F1431" s="5"/>
      <c r="G1431" s="5">
        <f t="shared" si="76"/>
        <v>0</v>
      </c>
      <c r="AA1431" s="8">
        <v>1264</v>
      </c>
    </row>
    <row r="1432" spans="1:27" ht="15.75" outlineLevel="2" thickBot="1">
      <c r="A1432" s="5" t="s">
        <v>3928</v>
      </c>
      <c r="B1432" s="9" t="s">
        <v>3929</v>
      </c>
      <c r="C1432" s="5" t="s">
        <v>21</v>
      </c>
      <c r="D1432" s="5">
        <v>104.88</v>
      </c>
      <c r="E1432" s="5">
        <v>12</v>
      </c>
      <c r="F1432" s="5"/>
      <c r="G1432" s="5">
        <f t="shared" si="76"/>
        <v>0</v>
      </c>
      <c r="AA1432" s="8">
        <v>1265</v>
      </c>
    </row>
    <row r="1433" spans="1:27" ht="15.75" outlineLevel="2" thickBot="1">
      <c r="A1433" s="5" t="s">
        <v>3930</v>
      </c>
      <c r="B1433" s="9" t="s">
        <v>3931</v>
      </c>
      <c r="C1433" s="5" t="s">
        <v>21</v>
      </c>
      <c r="D1433" s="5">
        <v>104.88</v>
      </c>
      <c r="E1433" s="5">
        <v>12</v>
      </c>
      <c r="F1433" s="5"/>
      <c r="G1433" s="5">
        <f t="shared" si="76"/>
        <v>0</v>
      </c>
      <c r="AA1433" s="8">
        <v>15116</v>
      </c>
    </row>
    <row r="1434" spans="1:27" ht="15.75" outlineLevel="2" thickBot="1">
      <c r="A1434" s="5" t="s">
        <v>3932</v>
      </c>
      <c r="B1434" s="9" t="s">
        <v>3933</v>
      </c>
      <c r="C1434" s="5" t="s">
        <v>21</v>
      </c>
      <c r="D1434" s="5">
        <v>104.88</v>
      </c>
      <c r="E1434" s="5">
        <v>12</v>
      </c>
      <c r="F1434" s="5"/>
      <c r="G1434" s="5">
        <f t="shared" si="76"/>
        <v>0</v>
      </c>
      <c r="AA1434" s="8">
        <v>1266</v>
      </c>
    </row>
    <row r="1435" spans="1:27" ht="15.75" outlineLevel="2" thickBot="1">
      <c r="A1435" s="5" t="s">
        <v>3934</v>
      </c>
      <c r="B1435" s="9" t="s">
        <v>3935</v>
      </c>
      <c r="C1435" s="5" t="s">
        <v>21</v>
      </c>
      <c r="D1435" s="5">
        <v>104.88</v>
      </c>
      <c r="E1435" s="5">
        <v>12</v>
      </c>
      <c r="F1435" s="5"/>
      <c r="G1435" s="5">
        <f t="shared" si="76"/>
        <v>0</v>
      </c>
      <c r="AA1435" s="8">
        <v>1267</v>
      </c>
    </row>
    <row r="1436" spans="1:27" ht="15.75" outlineLevel="2" thickBot="1">
      <c r="A1436" s="5" t="s">
        <v>3936</v>
      </c>
      <c r="B1436" s="9" t="s">
        <v>3937</v>
      </c>
      <c r="C1436" s="5" t="s">
        <v>21</v>
      </c>
      <c r="D1436" s="5">
        <v>104.88</v>
      </c>
      <c r="E1436" s="5">
        <v>12</v>
      </c>
      <c r="F1436" s="5"/>
      <c r="G1436" s="5">
        <f t="shared" si="76"/>
        <v>0</v>
      </c>
      <c r="AA1436" s="8">
        <v>1268</v>
      </c>
    </row>
    <row r="1437" spans="1:27" ht="15.75" outlineLevel="2" thickBot="1">
      <c r="A1437" s="5" t="s">
        <v>3938</v>
      </c>
      <c r="B1437" s="9" t="s">
        <v>3939</v>
      </c>
      <c r="C1437" s="5" t="s">
        <v>21</v>
      </c>
      <c r="D1437" s="5">
        <v>104.88</v>
      </c>
      <c r="E1437" s="5">
        <v>12</v>
      </c>
      <c r="F1437" s="5"/>
      <c r="G1437" s="5">
        <f t="shared" si="76"/>
        <v>0</v>
      </c>
      <c r="AA1437" s="8">
        <v>1269</v>
      </c>
    </row>
    <row r="1438" spans="1:27" ht="15.75" outlineLevel="2" thickBot="1">
      <c r="A1438" s="5" t="s">
        <v>3940</v>
      </c>
      <c r="B1438" s="9" t="s">
        <v>3941</v>
      </c>
      <c r="C1438" s="5" t="s">
        <v>21</v>
      </c>
      <c r="D1438" s="5">
        <v>104.88</v>
      </c>
      <c r="E1438" s="5">
        <v>12</v>
      </c>
      <c r="F1438" s="5"/>
      <c r="G1438" s="5">
        <f t="shared" si="76"/>
        <v>0</v>
      </c>
      <c r="AA1438" s="8">
        <v>1270</v>
      </c>
    </row>
    <row r="1439" spans="1:27" ht="15.75" outlineLevel="2" thickBot="1">
      <c r="A1439" s="5" t="s">
        <v>3942</v>
      </c>
      <c r="B1439" s="9" t="s">
        <v>3943</v>
      </c>
      <c r="C1439" s="5" t="s">
        <v>21</v>
      </c>
      <c r="D1439" s="5">
        <v>104.88</v>
      </c>
      <c r="E1439" s="5">
        <v>12</v>
      </c>
      <c r="F1439" s="5"/>
      <c r="G1439" s="5">
        <f t="shared" si="76"/>
        <v>0</v>
      </c>
      <c r="AA1439" s="8">
        <v>1271</v>
      </c>
    </row>
    <row r="1440" spans="1:27" ht="15.75" outlineLevel="2" thickBot="1">
      <c r="A1440" s="5" t="s">
        <v>3944</v>
      </c>
      <c r="B1440" s="9" t="s">
        <v>3945</v>
      </c>
      <c r="C1440" s="5" t="s">
        <v>21</v>
      </c>
      <c r="D1440" s="5">
        <v>104.88</v>
      </c>
      <c r="E1440" s="5">
        <v>12</v>
      </c>
      <c r="F1440" s="5"/>
      <c r="G1440" s="5">
        <f t="shared" si="76"/>
        <v>0</v>
      </c>
      <c r="AA1440" s="8">
        <v>1272</v>
      </c>
    </row>
    <row r="1441" spans="1:27" ht="15.75" outlineLevel="2" thickBot="1">
      <c r="A1441" s="5" t="s">
        <v>3946</v>
      </c>
      <c r="B1441" s="9" t="s">
        <v>3947</v>
      </c>
      <c r="C1441" s="5" t="s">
        <v>21</v>
      </c>
      <c r="D1441" s="5">
        <v>104.88</v>
      </c>
      <c r="E1441" s="5">
        <v>12</v>
      </c>
      <c r="F1441" s="5"/>
      <c r="G1441" s="5">
        <f t="shared" si="76"/>
        <v>0</v>
      </c>
      <c r="AA1441" s="8">
        <v>1273</v>
      </c>
    </row>
    <row r="1442" spans="1:27" ht="15.75" outlineLevel="2" thickBot="1">
      <c r="A1442" s="5" t="s">
        <v>3948</v>
      </c>
      <c r="B1442" s="9" t="s">
        <v>3949</v>
      </c>
      <c r="C1442" s="5" t="s">
        <v>21</v>
      </c>
      <c r="D1442" s="5">
        <v>104.88</v>
      </c>
      <c r="E1442" s="5">
        <v>12</v>
      </c>
      <c r="F1442" s="5"/>
      <c r="G1442" s="5">
        <f t="shared" si="76"/>
        <v>0</v>
      </c>
      <c r="AA1442" s="8">
        <v>1274</v>
      </c>
    </row>
    <row r="1443" spans="1:27" ht="15.75" outlineLevel="2" thickBot="1">
      <c r="A1443" s="5" t="s">
        <v>3950</v>
      </c>
      <c r="B1443" s="9" t="s">
        <v>3951</v>
      </c>
      <c r="C1443" s="5" t="s">
        <v>21</v>
      </c>
      <c r="D1443" s="5">
        <v>104.88</v>
      </c>
      <c r="E1443" s="5">
        <v>12</v>
      </c>
      <c r="F1443" s="5"/>
      <c r="G1443" s="5">
        <f t="shared" si="76"/>
        <v>0</v>
      </c>
      <c r="AA1443" s="8">
        <v>1275</v>
      </c>
    </row>
    <row r="1444" spans="1:27" ht="15.75" outlineLevel="2" thickBot="1">
      <c r="A1444" s="5" t="s">
        <v>3952</v>
      </c>
      <c r="B1444" s="9" t="s">
        <v>3953</v>
      </c>
      <c r="C1444" s="5" t="s">
        <v>21</v>
      </c>
      <c r="D1444" s="5">
        <v>104.88</v>
      </c>
      <c r="E1444" s="5">
        <v>12</v>
      </c>
      <c r="F1444" s="5"/>
      <c r="G1444" s="5">
        <f t="shared" si="76"/>
        <v>0</v>
      </c>
      <c r="AA1444" s="8">
        <v>1276</v>
      </c>
    </row>
    <row r="1445" spans="1:27" ht="15.75" outlineLevel="2" thickBot="1">
      <c r="A1445" s="5" t="s">
        <v>3954</v>
      </c>
      <c r="B1445" s="9" t="s">
        <v>3955</v>
      </c>
      <c r="C1445" s="5" t="s">
        <v>21</v>
      </c>
      <c r="D1445" s="5">
        <v>104.88</v>
      </c>
      <c r="E1445" s="5">
        <v>12</v>
      </c>
      <c r="F1445" s="5"/>
      <c r="G1445" s="5">
        <f t="shared" si="76"/>
        <v>0</v>
      </c>
      <c r="AA1445" s="8">
        <v>1277</v>
      </c>
    </row>
    <row r="1446" spans="1:27" ht="15.75" outlineLevel="2" thickBot="1">
      <c r="A1446" s="5" t="s">
        <v>3956</v>
      </c>
      <c r="B1446" s="9" t="s">
        <v>3957</v>
      </c>
      <c r="C1446" s="5" t="s">
        <v>21</v>
      </c>
      <c r="D1446" s="5">
        <v>104.88</v>
      </c>
      <c r="E1446" s="5">
        <v>12</v>
      </c>
      <c r="F1446" s="5"/>
      <c r="G1446" s="5">
        <f t="shared" si="76"/>
        <v>0</v>
      </c>
      <c r="AA1446" s="8">
        <v>1278</v>
      </c>
    </row>
    <row r="1447" spans="1:27" ht="15.75" outlineLevel="2" thickBot="1">
      <c r="A1447" s="5" t="s">
        <v>3958</v>
      </c>
      <c r="B1447" s="9" t="s">
        <v>3959</v>
      </c>
      <c r="C1447" s="5" t="s">
        <v>21</v>
      </c>
      <c r="D1447" s="5">
        <v>104.88</v>
      </c>
      <c r="E1447" s="5">
        <v>12</v>
      </c>
      <c r="F1447" s="5"/>
      <c r="G1447" s="5">
        <f t="shared" si="76"/>
        <v>0</v>
      </c>
      <c r="AA1447" s="8">
        <v>1279</v>
      </c>
    </row>
    <row r="1448" spans="1:27" ht="15.75" thickBot="1">
      <c r="A1448" s="14" t="s">
        <v>3960</v>
      </c>
      <c r="B1448" s="15"/>
      <c r="C1448" s="15"/>
      <c r="D1448" s="15"/>
      <c r="E1448" s="15"/>
      <c r="F1448" s="15"/>
      <c r="G1448" s="15"/>
    </row>
    <row r="1449" spans="1:27" ht="15.75" outlineLevel="1" thickBot="1">
      <c r="A1449" s="5" t="s">
        <v>3961</v>
      </c>
      <c r="B1449" s="9" t="s">
        <v>3962</v>
      </c>
      <c r="C1449" s="5" t="s">
        <v>3963</v>
      </c>
      <c r="D1449" s="5">
        <v>127.48</v>
      </c>
      <c r="E1449" s="5">
        <v>12</v>
      </c>
      <c r="F1449" s="5"/>
      <c r="G1449" s="5">
        <f t="shared" ref="G1449:G1472" si="77">(D1449*F1449)*1</f>
        <v>0</v>
      </c>
      <c r="AA1449" s="8">
        <v>17379</v>
      </c>
    </row>
    <row r="1450" spans="1:27" ht="15.75" outlineLevel="1" thickBot="1">
      <c r="A1450" s="5" t="s">
        <v>3964</v>
      </c>
      <c r="B1450" s="9" t="s">
        <v>3965</v>
      </c>
      <c r="C1450" s="5" t="s">
        <v>3966</v>
      </c>
      <c r="D1450" s="5">
        <v>127.48</v>
      </c>
      <c r="E1450" s="5">
        <v>12</v>
      </c>
      <c r="F1450" s="5"/>
      <c r="G1450" s="5">
        <f t="shared" si="77"/>
        <v>0</v>
      </c>
      <c r="AA1450" s="8">
        <v>17378</v>
      </c>
    </row>
    <row r="1451" spans="1:27" ht="15.75" outlineLevel="1" thickBot="1">
      <c r="A1451" s="5" t="s">
        <v>3967</v>
      </c>
      <c r="B1451" s="9" t="s">
        <v>3968</v>
      </c>
      <c r="C1451" s="5" t="s">
        <v>3969</v>
      </c>
      <c r="D1451" s="5">
        <v>127.48</v>
      </c>
      <c r="E1451" s="5">
        <v>12</v>
      </c>
      <c r="F1451" s="5"/>
      <c r="G1451" s="5">
        <f t="shared" si="77"/>
        <v>0</v>
      </c>
      <c r="AA1451" s="8">
        <v>17381</v>
      </c>
    </row>
    <row r="1452" spans="1:27" ht="15.75" outlineLevel="1" thickBot="1">
      <c r="A1452" s="5" t="s">
        <v>3970</v>
      </c>
      <c r="B1452" s="9" t="s">
        <v>3971</v>
      </c>
      <c r="C1452" s="5" t="s">
        <v>3972</v>
      </c>
      <c r="D1452" s="5">
        <v>127.48</v>
      </c>
      <c r="E1452" s="5">
        <v>12</v>
      </c>
      <c r="F1452" s="5"/>
      <c r="G1452" s="5">
        <f t="shared" si="77"/>
        <v>0</v>
      </c>
      <c r="AA1452" s="8">
        <v>17380</v>
      </c>
    </row>
    <row r="1453" spans="1:27" ht="15.75" outlineLevel="1" thickBot="1">
      <c r="A1453" s="5" t="s">
        <v>3973</v>
      </c>
      <c r="B1453" s="9" t="s">
        <v>3974</v>
      </c>
      <c r="C1453" s="5" t="s">
        <v>3975</v>
      </c>
      <c r="D1453" s="5">
        <v>127.48</v>
      </c>
      <c r="E1453" s="5">
        <v>12</v>
      </c>
      <c r="F1453" s="5"/>
      <c r="G1453" s="5">
        <f t="shared" si="77"/>
        <v>0</v>
      </c>
      <c r="AA1453" s="8">
        <v>17382</v>
      </c>
    </row>
    <row r="1454" spans="1:27" ht="15.75" outlineLevel="1" thickBot="1">
      <c r="A1454" s="5" t="s">
        <v>3976</v>
      </c>
      <c r="B1454" s="9" t="s">
        <v>3977</v>
      </c>
      <c r="C1454" s="5" t="s">
        <v>3978</v>
      </c>
      <c r="D1454" s="5">
        <v>127.48</v>
      </c>
      <c r="E1454" s="5">
        <v>12</v>
      </c>
      <c r="F1454" s="5"/>
      <c r="G1454" s="5">
        <f t="shared" si="77"/>
        <v>0</v>
      </c>
      <c r="AA1454" s="8">
        <v>17384</v>
      </c>
    </row>
    <row r="1455" spans="1:27" ht="15.75" outlineLevel="1" thickBot="1">
      <c r="A1455" s="5" t="s">
        <v>3979</v>
      </c>
      <c r="B1455" s="9" t="s">
        <v>3980</v>
      </c>
      <c r="C1455" s="5" t="s">
        <v>3981</v>
      </c>
      <c r="D1455" s="5">
        <v>116.34</v>
      </c>
      <c r="E1455" s="5">
        <v>12</v>
      </c>
      <c r="F1455" s="5"/>
      <c r="G1455" s="5">
        <f t="shared" si="77"/>
        <v>0</v>
      </c>
      <c r="AA1455" s="8">
        <v>18754</v>
      </c>
    </row>
    <row r="1456" spans="1:27" ht="15.75" outlineLevel="1" thickBot="1">
      <c r="A1456" s="5" t="s">
        <v>3982</v>
      </c>
      <c r="B1456" s="9" t="s">
        <v>3983</v>
      </c>
      <c r="C1456" s="5" t="s">
        <v>3984</v>
      </c>
      <c r="D1456" s="5">
        <v>116.34</v>
      </c>
      <c r="E1456" s="5">
        <v>12</v>
      </c>
      <c r="F1456" s="5"/>
      <c r="G1456" s="5">
        <f t="shared" si="77"/>
        <v>0</v>
      </c>
      <c r="AA1456" s="8">
        <v>18753</v>
      </c>
    </row>
    <row r="1457" spans="1:27" ht="15.75" outlineLevel="1" thickBot="1">
      <c r="A1457" s="5" t="s">
        <v>3985</v>
      </c>
      <c r="B1457" s="9" t="s">
        <v>3986</v>
      </c>
      <c r="C1457" s="5" t="s">
        <v>3987</v>
      </c>
      <c r="D1457" s="5">
        <v>116.34</v>
      </c>
      <c r="E1457" s="5">
        <v>12</v>
      </c>
      <c r="F1457" s="5"/>
      <c r="G1457" s="5">
        <f t="shared" si="77"/>
        <v>0</v>
      </c>
      <c r="AA1457" s="8">
        <v>18752</v>
      </c>
    </row>
    <row r="1458" spans="1:27" ht="15.75" outlineLevel="1" thickBot="1">
      <c r="A1458" s="5" t="s">
        <v>3988</v>
      </c>
      <c r="B1458" s="9" t="s">
        <v>3989</v>
      </c>
      <c r="C1458" s="5" t="s">
        <v>3990</v>
      </c>
      <c r="D1458" s="5">
        <v>174.74</v>
      </c>
      <c r="E1458" s="5">
        <v>12</v>
      </c>
      <c r="F1458" s="5"/>
      <c r="G1458" s="5">
        <f t="shared" si="77"/>
        <v>0</v>
      </c>
      <c r="AA1458" s="8">
        <v>17387</v>
      </c>
    </row>
    <row r="1459" spans="1:27" ht="15.75" outlineLevel="1" thickBot="1">
      <c r="A1459" s="5" t="s">
        <v>3991</v>
      </c>
      <c r="B1459" s="9" t="s">
        <v>3992</v>
      </c>
      <c r="C1459" s="5" t="s">
        <v>3993</v>
      </c>
      <c r="D1459" s="5">
        <v>174.74</v>
      </c>
      <c r="E1459" s="5">
        <v>12</v>
      </c>
      <c r="F1459" s="5"/>
      <c r="G1459" s="5">
        <f t="shared" si="77"/>
        <v>0</v>
      </c>
      <c r="AA1459" s="8">
        <v>17386</v>
      </c>
    </row>
    <row r="1460" spans="1:27" ht="15.75" outlineLevel="1" thickBot="1">
      <c r="A1460" s="5" t="s">
        <v>3994</v>
      </c>
      <c r="B1460" s="9" t="s">
        <v>3995</v>
      </c>
      <c r="C1460" s="5" t="s">
        <v>3996</v>
      </c>
      <c r="D1460" s="5">
        <v>174.74</v>
      </c>
      <c r="E1460" s="5">
        <v>12</v>
      </c>
      <c r="F1460" s="5"/>
      <c r="G1460" s="5">
        <f t="shared" si="77"/>
        <v>0</v>
      </c>
      <c r="AA1460" s="8">
        <v>17385</v>
      </c>
    </row>
    <row r="1461" spans="1:27" ht="15.75" outlineLevel="1" thickBot="1">
      <c r="A1461" s="5" t="s">
        <v>3997</v>
      </c>
      <c r="B1461" s="9" t="s">
        <v>3998</v>
      </c>
      <c r="C1461" s="5" t="s">
        <v>3999</v>
      </c>
      <c r="D1461" s="5">
        <v>332.18</v>
      </c>
      <c r="E1461" s="5">
        <v>12</v>
      </c>
      <c r="F1461" s="5"/>
      <c r="G1461" s="5">
        <f t="shared" si="77"/>
        <v>0</v>
      </c>
      <c r="AA1461" s="8">
        <v>17392</v>
      </c>
    </row>
    <row r="1462" spans="1:27" ht="15.75" outlineLevel="1" thickBot="1">
      <c r="A1462" s="5" t="s">
        <v>4000</v>
      </c>
      <c r="B1462" s="9" t="s">
        <v>4001</v>
      </c>
      <c r="C1462" s="5" t="s">
        <v>4002</v>
      </c>
      <c r="D1462" s="5">
        <v>332.18</v>
      </c>
      <c r="E1462" s="5">
        <v>12</v>
      </c>
      <c r="F1462" s="5"/>
      <c r="G1462" s="5">
        <f t="shared" si="77"/>
        <v>0</v>
      </c>
      <c r="AA1462" s="8">
        <v>17393</v>
      </c>
    </row>
    <row r="1463" spans="1:27" ht="15.75" outlineLevel="1" thickBot="1">
      <c r="A1463" s="5" t="s">
        <v>4003</v>
      </c>
      <c r="B1463" s="9" t="s">
        <v>4004</v>
      </c>
      <c r="C1463" s="5" t="s">
        <v>4005</v>
      </c>
      <c r="D1463" s="5">
        <v>124.94</v>
      </c>
      <c r="E1463" s="5">
        <v>12</v>
      </c>
      <c r="F1463" s="5"/>
      <c r="G1463" s="5">
        <f t="shared" si="77"/>
        <v>0</v>
      </c>
      <c r="AA1463" s="8">
        <v>17394</v>
      </c>
    </row>
    <row r="1464" spans="1:27" ht="15.75" outlineLevel="1" thickBot="1">
      <c r="A1464" s="5" t="s">
        <v>4006</v>
      </c>
      <c r="B1464" s="9" t="s">
        <v>4007</v>
      </c>
      <c r="C1464" s="5" t="s">
        <v>4008</v>
      </c>
      <c r="D1464" s="5">
        <v>134.71</v>
      </c>
      <c r="E1464" s="5">
        <v>12</v>
      </c>
      <c r="F1464" s="5"/>
      <c r="G1464" s="5">
        <f t="shared" si="77"/>
        <v>0</v>
      </c>
      <c r="AA1464" s="8">
        <v>18751</v>
      </c>
    </row>
    <row r="1465" spans="1:27" ht="15.75" outlineLevel="1" thickBot="1">
      <c r="A1465" s="5" t="s">
        <v>4009</v>
      </c>
      <c r="B1465" s="9" t="s">
        <v>4010</v>
      </c>
      <c r="C1465" s="5" t="s">
        <v>4011</v>
      </c>
      <c r="D1465" s="5">
        <v>185.24</v>
      </c>
      <c r="E1465" s="5">
        <v>12</v>
      </c>
      <c r="F1465" s="5"/>
      <c r="G1465" s="5">
        <f t="shared" si="77"/>
        <v>0</v>
      </c>
      <c r="AA1465" s="8">
        <v>17395</v>
      </c>
    </row>
    <row r="1466" spans="1:27" ht="15.75" outlineLevel="1" thickBot="1">
      <c r="A1466" s="5" t="s">
        <v>4012</v>
      </c>
      <c r="B1466" s="9" t="s">
        <v>4013</v>
      </c>
      <c r="C1466" s="5" t="s">
        <v>4014</v>
      </c>
      <c r="D1466" s="5">
        <v>222.66</v>
      </c>
      <c r="E1466" s="5">
        <v>12</v>
      </c>
      <c r="F1466" s="5"/>
      <c r="G1466" s="5">
        <f t="shared" si="77"/>
        <v>0</v>
      </c>
      <c r="AA1466" s="8">
        <v>17372</v>
      </c>
    </row>
    <row r="1467" spans="1:27" ht="15.75" outlineLevel="1" thickBot="1">
      <c r="A1467" s="5" t="s">
        <v>4015</v>
      </c>
      <c r="B1467" s="9" t="s">
        <v>4016</v>
      </c>
      <c r="C1467" s="5" t="s">
        <v>4017</v>
      </c>
      <c r="D1467" s="5">
        <v>222.66</v>
      </c>
      <c r="E1467" s="5">
        <v>12</v>
      </c>
      <c r="F1467" s="5"/>
      <c r="G1467" s="5">
        <f t="shared" si="77"/>
        <v>0</v>
      </c>
      <c r="AA1467" s="8">
        <v>17371</v>
      </c>
    </row>
    <row r="1468" spans="1:27" ht="15.75" outlineLevel="1" thickBot="1">
      <c r="A1468" s="5" t="s">
        <v>4018</v>
      </c>
      <c r="B1468" s="9" t="s">
        <v>4019</v>
      </c>
      <c r="C1468" s="5" t="s">
        <v>4020</v>
      </c>
      <c r="D1468" s="5">
        <v>222.66</v>
      </c>
      <c r="E1468" s="5">
        <v>12</v>
      </c>
      <c r="F1468" s="5"/>
      <c r="G1468" s="5">
        <f t="shared" si="77"/>
        <v>0</v>
      </c>
      <c r="AA1468" s="8">
        <v>17374</v>
      </c>
    </row>
    <row r="1469" spans="1:27" ht="15.75" outlineLevel="1" thickBot="1">
      <c r="A1469" s="5" t="s">
        <v>4021</v>
      </c>
      <c r="B1469" s="9" t="s">
        <v>4022</v>
      </c>
      <c r="C1469" s="5" t="s">
        <v>4023</v>
      </c>
      <c r="D1469" s="5">
        <v>222.66</v>
      </c>
      <c r="E1469" s="5">
        <v>12</v>
      </c>
      <c r="F1469" s="5"/>
      <c r="G1469" s="5">
        <f t="shared" si="77"/>
        <v>0</v>
      </c>
      <c r="AA1469" s="8">
        <v>17373</v>
      </c>
    </row>
    <row r="1470" spans="1:27" ht="15.75" outlineLevel="1" thickBot="1">
      <c r="A1470" s="5" t="s">
        <v>4024</v>
      </c>
      <c r="B1470" s="9" t="s">
        <v>4025</v>
      </c>
      <c r="C1470" s="5" t="s">
        <v>4026</v>
      </c>
      <c r="D1470" s="5">
        <v>222.66</v>
      </c>
      <c r="E1470" s="5">
        <v>12</v>
      </c>
      <c r="F1470" s="5"/>
      <c r="G1470" s="5">
        <f t="shared" si="77"/>
        <v>0</v>
      </c>
      <c r="AA1470" s="8">
        <v>17375</v>
      </c>
    </row>
    <row r="1471" spans="1:27" ht="15.75" outlineLevel="1" thickBot="1">
      <c r="A1471" s="5" t="s">
        <v>4027</v>
      </c>
      <c r="B1471" s="9" t="s">
        <v>4028</v>
      </c>
      <c r="C1471" s="5" t="s">
        <v>4029</v>
      </c>
      <c r="D1471" s="5">
        <v>222.66</v>
      </c>
      <c r="E1471" s="5">
        <v>12</v>
      </c>
      <c r="F1471" s="5"/>
      <c r="G1471" s="5">
        <f t="shared" si="77"/>
        <v>0</v>
      </c>
      <c r="AA1471" s="8">
        <v>17376</v>
      </c>
    </row>
    <row r="1472" spans="1:27" ht="15.75" outlineLevel="1" thickBot="1">
      <c r="A1472" s="5" t="s">
        <v>4030</v>
      </c>
      <c r="B1472" s="9" t="s">
        <v>4031</v>
      </c>
      <c r="C1472" s="5" t="s">
        <v>4032</v>
      </c>
      <c r="D1472" s="5">
        <v>222.66</v>
      </c>
      <c r="E1472" s="5">
        <v>12</v>
      </c>
      <c r="F1472" s="5"/>
      <c r="G1472" s="5">
        <f t="shared" si="77"/>
        <v>0</v>
      </c>
      <c r="AA1472" s="8">
        <v>17377</v>
      </c>
    </row>
    <row r="1473" spans="1:27">
      <c r="A1473" s="14" t="s">
        <v>4033</v>
      </c>
      <c r="B1473" s="15"/>
      <c r="C1473" s="15"/>
      <c r="D1473" s="15"/>
      <c r="E1473" s="15"/>
      <c r="F1473" s="15"/>
      <c r="G1473" s="15"/>
    </row>
    <row r="1474" spans="1:27" ht="15.75" outlineLevel="1" thickBot="1">
      <c r="A1474" s="16" t="s">
        <v>2274</v>
      </c>
      <c r="B1474" s="17"/>
      <c r="C1474" s="17"/>
      <c r="D1474" s="17"/>
      <c r="E1474" s="17"/>
      <c r="F1474" s="17"/>
      <c r="G1474" s="17"/>
    </row>
    <row r="1475" spans="1:27" ht="15.75" outlineLevel="2" thickBot="1">
      <c r="A1475" s="5" t="s">
        <v>4034</v>
      </c>
      <c r="B1475" s="9" t="s">
        <v>4035</v>
      </c>
      <c r="C1475" s="5" t="s">
        <v>4036</v>
      </c>
      <c r="D1475" s="5">
        <v>575.75</v>
      </c>
      <c r="E1475" s="5">
        <v>30</v>
      </c>
      <c r="F1475" s="5"/>
      <c r="G1475" s="5">
        <f>(D1475*F1475)*1</f>
        <v>0</v>
      </c>
      <c r="AA1475" s="8">
        <v>1299</v>
      </c>
    </row>
    <row r="1476" spans="1:27" ht="15.75" outlineLevel="1" thickBot="1">
      <c r="A1476" s="12" t="s">
        <v>2318</v>
      </c>
      <c r="B1476" s="13"/>
      <c r="C1476" s="13"/>
      <c r="D1476" s="13"/>
      <c r="E1476" s="13"/>
      <c r="F1476" s="13"/>
      <c r="G1476" s="13"/>
    </row>
    <row r="1477" spans="1:27" ht="15.75" outlineLevel="2" thickBot="1">
      <c r="A1477" s="5" t="s">
        <v>4037</v>
      </c>
      <c r="B1477" s="9" t="s">
        <v>4038</v>
      </c>
      <c r="C1477" s="5" t="s">
        <v>4039</v>
      </c>
      <c r="D1477" s="5">
        <v>275.63</v>
      </c>
      <c r="E1477" s="5">
        <v>25</v>
      </c>
      <c r="F1477" s="5"/>
      <c r="G1477" s="5">
        <f t="shared" ref="G1477:G1483" si="78">(D1477*F1477)*1</f>
        <v>0</v>
      </c>
      <c r="AA1477" s="8">
        <v>1301</v>
      </c>
    </row>
    <row r="1478" spans="1:27" ht="15.75" outlineLevel="2" thickBot="1">
      <c r="A1478" s="5" t="s">
        <v>4040</v>
      </c>
      <c r="B1478" s="9" t="s">
        <v>4041</v>
      </c>
      <c r="C1478" s="5" t="s">
        <v>4039</v>
      </c>
      <c r="D1478" s="5">
        <v>275.63</v>
      </c>
      <c r="E1478" s="5">
        <v>25</v>
      </c>
      <c r="F1478" s="5"/>
      <c r="G1478" s="5">
        <f t="shared" si="78"/>
        <v>0</v>
      </c>
      <c r="AA1478" s="8">
        <v>1302</v>
      </c>
    </row>
    <row r="1479" spans="1:27" ht="15.75" outlineLevel="2" thickBot="1">
      <c r="A1479" s="5" t="s">
        <v>4042</v>
      </c>
      <c r="B1479" s="9" t="s">
        <v>4043</v>
      </c>
      <c r="C1479" s="5" t="s">
        <v>4039</v>
      </c>
      <c r="D1479" s="5">
        <v>275.63</v>
      </c>
      <c r="E1479" s="5">
        <v>25</v>
      </c>
      <c r="F1479" s="5"/>
      <c r="G1479" s="5">
        <f t="shared" si="78"/>
        <v>0</v>
      </c>
      <c r="AA1479" s="8">
        <v>1303</v>
      </c>
    </row>
    <row r="1480" spans="1:27" ht="15.75" outlineLevel="2" thickBot="1">
      <c r="A1480" s="5" t="s">
        <v>4044</v>
      </c>
      <c r="B1480" s="9" t="s">
        <v>4045</v>
      </c>
      <c r="C1480" s="5" t="s">
        <v>4039</v>
      </c>
      <c r="D1480" s="5">
        <v>275.63</v>
      </c>
      <c r="E1480" s="5">
        <v>25</v>
      </c>
      <c r="F1480" s="5"/>
      <c r="G1480" s="5">
        <f t="shared" si="78"/>
        <v>0</v>
      </c>
      <c r="AA1480" s="8">
        <v>1304</v>
      </c>
    </row>
    <row r="1481" spans="1:27" ht="15.75" outlineLevel="2" thickBot="1">
      <c r="A1481" s="5" t="s">
        <v>4046</v>
      </c>
      <c r="B1481" s="9" t="s">
        <v>4047</v>
      </c>
      <c r="C1481" s="5" t="s">
        <v>4039</v>
      </c>
      <c r="D1481" s="5">
        <v>275.63</v>
      </c>
      <c r="E1481" s="5">
        <v>25</v>
      </c>
      <c r="F1481" s="5"/>
      <c r="G1481" s="5">
        <f t="shared" si="78"/>
        <v>0</v>
      </c>
      <c r="AA1481" s="8">
        <v>1305</v>
      </c>
    </row>
    <row r="1482" spans="1:27" ht="15.75" outlineLevel="2" thickBot="1">
      <c r="A1482" s="5" t="s">
        <v>4048</v>
      </c>
      <c r="B1482" s="9" t="s">
        <v>4049</v>
      </c>
      <c r="C1482" s="5" t="s">
        <v>4050</v>
      </c>
      <c r="D1482" s="5">
        <v>600.25</v>
      </c>
      <c r="E1482" s="5">
        <v>9</v>
      </c>
      <c r="F1482" s="5"/>
      <c r="G1482" s="5">
        <f t="shared" si="78"/>
        <v>0</v>
      </c>
      <c r="AA1482" s="8">
        <v>1306</v>
      </c>
    </row>
    <row r="1483" spans="1:27" ht="15.75" outlineLevel="2" thickBot="1">
      <c r="A1483" s="5" t="s">
        <v>4051</v>
      </c>
      <c r="B1483" s="9" t="s">
        <v>4052</v>
      </c>
      <c r="C1483" s="5" t="s">
        <v>4053</v>
      </c>
      <c r="D1483" s="5">
        <v>336.88</v>
      </c>
      <c r="E1483" s="5">
        <v>30</v>
      </c>
      <c r="F1483" s="5"/>
      <c r="G1483" s="5">
        <f t="shared" si="78"/>
        <v>0</v>
      </c>
      <c r="AA1483" s="8">
        <v>1307</v>
      </c>
    </row>
    <row r="1484" spans="1:27" outlineLevel="1">
      <c r="A1484" s="12" t="s">
        <v>1099</v>
      </c>
      <c r="B1484" s="13"/>
      <c r="C1484" s="13"/>
      <c r="D1484" s="13"/>
      <c r="E1484" s="13"/>
      <c r="F1484" s="13"/>
      <c r="G1484" s="13"/>
    </row>
    <row r="1485" spans="1:27" ht="15.75" outlineLevel="2" thickBot="1">
      <c r="A1485" s="16" t="s">
        <v>4054</v>
      </c>
      <c r="B1485" s="17"/>
      <c r="C1485" s="17"/>
      <c r="D1485" s="17"/>
      <c r="E1485" s="17"/>
      <c r="F1485" s="17"/>
      <c r="G1485" s="17"/>
    </row>
    <row r="1486" spans="1:27" ht="15.75" outlineLevel="3" thickBot="1">
      <c r="A1486" s="5" t="s">
        <v>4055</v>
      </c>
      <c r="B1486" s="9" t="s">
        <v>4056</v>
      </c>
      <c r="C1486" s="5" t="s">
        <v>4057</v>
      </c>
      <c r="D1486" s="5">
        <v>508.38</v>
      </c>
      <c r="E1486" s="5">
        <v>12</v>
      </c>
      <c r="F1486" s="5"/>
      <c r="G1486" s="5">
        <f>(D1486*F1486)*1</f>
        <v>0</v>
      </c>
      <c r="AA1486" s="8">
        <v>1310</v>
      </c>
    </row>
    <row r="1487" spans="1:27" ht="15.75" outlineLevel="3" thickBot="1">
      <c r="A1487" s="5" t="s">
        <v>4058</v>
      </c>
      <c r="B1487" s="9" t="s">
        <v>4059</v>
      </c>
      <c r="C1487" s="5" t="s">
        <v>4060</v>
      </c>
      <c r="D1487" s="5">
        <v>330.75</v>
      </c>
      <c r="E1487" s="5">
        <v>12</v>
      </c>
      <c r="F1487" s="5"/>
      <c r="G1487" s="5">
        <f>(D1487*F1487)*1</f>
        <v>0</v>
      </c>
      <c r="AA1487" s="8">
        <v>1311</v>
      </c>
    </row>
    <row r="1488" spans="1:27" ht="15.75" outlineLevel="3" thickBot="1">
      <c r="A1488" s="5" t="s">
        <v>4061</v>
      </c>
      <c r="B1488" s="9" t="s">
        <v>4062</v>
      </c>
      <c r="C1488" s="5" t="s">
        <v>4063</v>
      </c>
      <c r="D1488" s="5">
        <v>508.38</v>
      </c>
      <c r="E1488" s="5">
        <v>12</v>
      </c>
      <c r="F1488" s="5"/>
      <c r="G1488" s="5">
        <f>(D1488*F1488)*1</f>
        <v>0</v>
      </c>
      <c r="AA1488" s="8">
        <v>1312</v>
      </c>
    </row>
    <row r="1489" spans="1:27" ht="15.75" outlineLevel="2" thickBot="1">
      <c r="A1489" s="12" t="s">
        <v>2365</v>
      </c>
      <c r="B1489" s="13"/>
      <c r="C1489" s="13"/>
      <c r="D1489" s="13"/>
      <c r="E1489" s="13"/>
      <c r="F1489" s="13"/>
      <c r="G1489" s="13"/>
    </row>
    <row r="1490" spans="1:27" ht="15.75" outlineLevel="3" thickBot="1">
      <c r="A1490" s="5" t="s">
        <v>4064</v>
      </c>
      <c r="B1490" s="9" t="s">
        <v>4065</v>
      </c>
      <c r="C1490" s="5" t="s">
        <v>4066</v>
      </c>
      <c r="D1490" s="5">
        <v>447.13</v>
      </c>
      <c r="E1490" s="5">
        <v>12</v>
      </c>
      <c r="F1490" s="5"/>
      <c r="G1490" s="5">
        <f t="shared" ref="G1490:G1503" si="79">(D1490*F1490)*1</f>
        <v>0</v>
      </c>
      <c r="AA1490" s="8">
        <v>1314</v>
      </c>
    </row>
    <row r="1491" spans="1:27" ht="15.75" outlineLevel="3" thickBot="1">
      <c r="A1491" s="5" t="s">
        <v>4067</v>
      </c>
      <c r="B1491" s="9" t="s">
        <v>4068</v>
      </c>
      <c r="C1491" s="5" t="s">
        <v>4069</v>
      </c>
      <c r="D1491" s="5">
        <v>447.13</v>
      </c>
      <c r="E1491" s="5">
        <v>12</v>
      </c>
      <c r="F1491" s="5"/>
      <c r="G1491" s="5">
        <f t="shared" si="79"/>
        <v>0</v>
      </c>
      <c r="AA1491" s="8">
        <v>1315</v>
      </c>
    </row>
    <row r="1492" spans="1:27" ht="15.75" outlineLevel="3" thickBot="1">
      <c r="A1492" s="5" t="s">
        <v>4070</v>
      </c>
      <c r="B1492" s="9" t="s">
        <v>4071</v>
      </c>
      <c r="C1492" s="5" t="s">
        <v>4072</v>
      </c>
      <c r="D1492" s="5">
        <v>447.13</v>
      </c>
      <c r="E1492" s="5">
        <v>12</v>
      </c>
      <c r="F1492" s="5"/>
      <c r="G1492" s="5">
        <f t="shared" si="79"/>
        <v>0</v>
      </c>
      <c r="AA1492" s="8">
        <v>1316</v>
      </c>
    </row>
    <row r="1493" spans="1:27" ht="15.75" outlineLevel="3" thickBot="1">
      <c r="A1493" s="5" t="s">
        <v>4073</v>
      </c>
      <c r="B1493" s="9" t="s">
        <v>4074</v>
      </c>
      <c r="C1493" s="5" t="s">
        <v>4075</v>
      </c>
      <c r="D1493" s="5">
        <v>447.13</v>
      </c>
      <c r="E1493" s="5">
        <v>12</v>
      </c>
      <c r="F1493" s="5"/>
      <c r="G1493" s="5">
        <f t="shared" si="79"/>
        <v>0</v>
      </c>
      <c r="AA1493" s="8">
        <v>1317</v>
      </c>
    </row>
    <row r="1494" spans="1:27" ht="15.75" outlineLevel="3" thickBot="1">
      <c r="A1494" s="5" t="s">
        <v>4076</v>
      </c>
      <c r="B1494" s="9" t="s">
        <v>4077</v>
      </c>
      <c r="C1494" s="5" t="s">
        <v>4078</v>
      </c>
      <c r="D1494" s="5">
        <v>447.13</v>
      </c>
      <c r="E1494" s="5">
        <v>12</v>
      </c>
      <c r="F1494" s="5"/>
      <c r="G1494" s="5">
        <f t="shared" si="79"/>
        <v>0</v>
      </c>
      <c r="AA1494" s="8">
        <v>1318</v>
      </c>
    </row>
    <row r="1495" spans="1:27" ht="15.75" outlineLevel="3" thickBot="1">
      <c r="A1495" s="5" t="s">
        <v>4079</v>
      </c>
      <c r="B1495" s="9" t="s">
        <v>4080</v>
      </c>
      <c r="C1495" s="5" t="s">
        <v>4081</v>
      </c>
      <c r="D1495" s="5">
        <v>447.13</v>
      </c>
      <c r="E1495" s="5">
        <v>12</v>
      </c>
      <c r="F1495" s="5"/>
      <c r="G1495" s="5">
        <f t="shared" si="79"/>
        <v>0</v>
      </c>
      <c r="AA1495" s="8">
        <v>1319</v>
      </c>
    </row>
    <row r="1496" spans="1:27" ht="15.75" outlineLevel="3" thickBot="1">
      <c r="A1496" s="5" t="s">
        <v>4082</v>
      </c>
      <c r="B1496" s="9" t="s">
        <v>4083</v>
      </c>
      <c r="C1496" s="5" t="s">
        <v>4084</v>
      </c>
      <c r="D1496" s="5">
        <v>447.13</v>
      </c>
      <c r="E1496" s="5">
        <v>12</v>
      </c>
      <c r="F1496" s="5"/>
      <c r="G1496" s="5">
        <f t="shared" si="79"/>
        <v>0</v>
      </c>
      <c r="AA1496" s="8">
        <v>1320</v>
      </c>
    </row>
    <row r="1497" spans="1:27" ht="15.75" outlineLevel="3" thickBot="1">
      <c r="A1497" s="5" t="s">
        <v>4085</v>
      </c>
      <c r="B1497" s="9" t="s">
        <v>4086</v>
      </c>
      <c r="C1497" s="5" t="s">
        <v>4087</v>
      </c>
      <c r="D1497" s="5">
        <v>447.13</v>
      </c>
      <c r="E1497" s="5">
        <v>12</v>
      </c>
      <c r="F1497" s="5"/>
      <c r="G1497" s="5">
        <f t="shared" si="79"/>
        <v>0</v>
      </c>
      <c r="AA1497" s="8">
        <v>1321</v>
      </c>
    </row>
    <row r="1498" spans="1:27" ht="15.75" outlineLevel="3" thickBot="1">
      <c r="A1498" s="5" t="s">
        <v>4088</v>
      </c>
      <c r="B1498" s="9" t="s">
        <v>4089</v>
      </c>
      <c r="C1498" s="5" t="s">
        <v>4084</v>
      </c>
      <c r="D1498" s="5">
        <v>1114.75</v>
      </c>
      <c r="E1498" s="5">
        <v>12</v>
      </c>
      <c r="F1498" s="5"/>
      <c r="G1498" s="5">
        <f t="shared" si="79"/>
        <v>0</v>
      </c>
      <c r="AA1498" s="8">
        <v>1322</v>
      </c>
    </row>
    <row r="1499" spans="1:27" ht="15.75" outlineLevel="3" thickBot="1">
      <c r="A1499" s="5" t="s">
        <v>4090</v>
      </c>
      <c r="B1499" s="9" t="s">
        <v>4091</v>
      </c>
      <c r="C1499" s="5" t="s">
        <v>21</v>
      </c>
      <c r="D1499" s="5">
        <v>338.1</v>
      </c>
      <c r="E1499" s="5">
        <v>12</v>
      </c>
      <c r="F1499" s="5"/>
      <c r="G1499" s="5">
        <f t="shared" si="79"/>
        <v>0</v>
      </c>
      <c r="AA1499" s="8">
        <v>17665</v>
      </c>
    </row>
    <row r="1500" spans="1:27" ht="15.75" outlineLevel="3" thickBot="1">
      <c r="A1500" s="5" t="s">
        <v>4092</v>
      </c>
      <c r="B1500" s="9" t="s">
        <v>4093</v>
      </c>
      <c r="C1500" s="5" t="s">
        <v>4094</v>
      </c>
      <c r="D1500" s="5">
        <v>338.1</v>
      </c>
      <c r="E1500" s="5">
        <v>12</v>
      </c>
      <c r="F1500" s="5"/>
      <c r="G1500" s="5">
        <f t="shared" si="79"/>
        <v>0</v>
      </c>
      <c r="AA1500" s="8">
        <v>17666</v>
      </c>
    </row>
    <row r="1501" spans="1:27" ht="15.75" outlineLevel="3" thickBot="1">
      <c r="A1501" s="5" t="s">
        <v>4095</v>
      </c>
      <c r="B1501" s="9" t="s">
        <v>4096</v>
      </c>
      <c r="C1501" s="5" t="s">
        <v>21</v>
      </c>
      <c r="D1501" s="5">
        <v>338.1</v>
      </c>
      <c r="E1501" s="5">
        <v>12</v>
      </c>
      <c r="F1501" s="5"/>
      <c r="G1501" s="5">
        <f t="shared" si="79"/>
        <v>0</v>
      </c>
      <c r="AA1501" s="8">
        <v>17667</v>
      </c>
    </row>
    <row r="1502" spans="1:27" ht="15.75" outlineLevel="3" thickBot="1">
      <c r="A1502" s="5" t="s">
        <v>4097</v>
      </c>
      <c r="B1502" s="9" t="s">
        <v>4098</v>
      </c>
      <c r="C1502" s="5" t="s">
        <v>21</v>
      </c>
      <c r="D1502" s="5">
        <v>338.1</v>
      </c>
      <c r="E1502" s="5">
        <v>12</v>
      </c>
      <c r="F1502" s="5"/>
      <c r="G1502" s="5">
        <f t="shared" si="79"/>
        <v>0</v>
      </c>
      <c r="AA1502" s="8">
        <v>17668</v>
      </c>
    </row>
    <row r="1503" spans="1:27" ht="15.75" outlineLevel="3" thickBot="1">
      <c r="A1503" s="5" t="s">
        <v>4099</v>
      </c>
      <c r="B1503" s="9" t="s">
        <v>4100</v>
      </c>
      <c r="C1503" s="5" t="s">
        <v>21</v>
      </c>
      <c r="D1503" s="5">
        <v>338.1</v>
      </c>
      <c r="E1503" s="5">
        <v>12</v>
      </c>
      <c r="F1503" s="5"/>
      <c r="G1503" s="5">
        <f t="shared" si="79"/>
        <v>0</v>
      </c>
      <c r="AA1503" s="8">
        <v>17669</v>
      </c>
    </row>
    <row r="1504" spans="1:27" ht="15.75" outlineLevel="2" thickBot="1">
      <c r="A1504" s="12" t="s">
        <v>4101</v>
      </c>
      <c r="B1504" s="13"/>
      <c r="C1504" s="13"/>
      <c r="D1504" s="13"/>
      <c r="E1504" s="13"/>
      <c r="F1504" s="13"/>
      <c r="G1504" s="13"/>
    </row>
    <row r="1505" spans="1:27" ht="15.75" outlineLevel="3" thickBot="1">
      <c r="A1505" s="5" t="s">
        <v>4102</v>
      </c>
      <c r="B1505" s="9" t="s">
        <v>4103</v>
      </c>
      <c r="C1505" s="5" t="s">
        <v>4104</v>
      </c>
      <c r="D1505" s="5">
        <v>477.75</v>
      </c>
      <c r="E1505" s="5">
        <v>12</v>
      </c>
      <c r="F1505" s="5"/>
      <c r="G1505" s="5">
        <f>(D1505*F1505)*1</f>
        <v>0</v>
      </c>
      <c r="AA1505" s="8">
        <v>1324</v>
      </c>
    </row>
    <row r="1506" spans="1:27" ht="15.75" outlineLevel="3" thickBot="1">
      <c r="A1506" s="5" t="s">
        <v>4105</v>
      </c>
      <c r="B1506" s="9" t="s">
        <v>4106</v>
      </c>
      <c r="C1506" s="5" t="s">
        <v>4107</v>
      </c>
      <c r="D1506" s="5">
        <v>1200.5</v>
      </c>
      <c r="E1506" s="5">
        <v>25</v>
      </c>
      <c r="F1506" s="5"/>
      <c r="G1506" s="5">
        <f>(D1506*F1506)*1</f>
        <v>0</v>
      </c>
      <c r="AA1506" s="8">
        <v>1325</v>
      </c>
    </row>
    <row r="1507" spans="1:27" ht="15.75" outlineLevel="3" thickBot="1">
      <c r="A1507" s="5" t="s">
        <v>4108</v>
      </c>
      <c r="B1507" s="9" t="s">
        <v>4109</v>
      </c>
      <c r="C1507" s="5" t="s">
        <v>4110</v>
      </c>
      <c r="D1507" s="5">
        <v>808.5</v>
      </c>
      <c r="E1507" s="5">
        <v>25</v>
      </c>
      <c r="F1507" s="5"/>
      <c r="G1507" s="5">
        <f>(D1507*F1507)*1</f>
        <v>0</v>
      </c>
      <c r="AA1507" s="8">
        <v>1326</v>
      </c>
    </row>
    <row r="1508" spans="1:27" ht="15.75" outlineLevel="3" thickBot="1">
      <c r="A1508" s="5" t="s">
        <v>4111</v>
      </c>
      <c r="B1508" s="9" t="s">
        <v>4112</v>
      </c>
      <c r="C1508" s="5" t="s">
        <v>4113</v>
      </c>
      <c r="D1508" s="5">
        <v>808.5</v>
      </c>
      <c r="E1508" s="5">
        <v>25</v>
      </c>
      <c r="F1508" s="5"/>
      <c r="G1508" s="5">
        <f>(D1508*F1508)*1</f>
        <v>0</v>
      </c>
      <c r="AA1508" s="8">
        <v>1329</v>
      </c>
    </row>
    <row r="1509" spans="1:27" ht="15.75" outlineLevel="3" thickBot="1">
      <c r="A1509" s="5" t="s">
        <v>4114</v>
      </c>
      <c r="B1509" s="9" t="s">
        <v>4115</v>
      </c>
      <c r="C1509" s="5" t="s">
        <v>4116</v>
      </c>
      <c r="D1509" s="5">
        <v>434.88</v>
      </c>
      <c r="E1509" s="5">
        <v>12</v>
      </c>
      <c r="F1509" s="5"/>
      <c r="G1509" s="5">
        <f>(D1509*F1509)*1</f>
        <v>0</v>
      </c>
      <c r="AA1509" s="8">
        <v>1330</v>
      </c>
    </row>
    <row r="1510" spans="1:27" ht="15.75" outlineLevel="2" thickBot="1">
      <c r="A1510" s="12" t="s">
        <v>2389</v>
      </c>
      <c r="B1510" s="13"/>
      <c r="C1510" s="13"/>
      <c r="D1510" s="13"/>
      <c r="E1510" s="13"/>
      <c r="F1510" s="13"/>
      <c r="G1510" s="13"/>
    </row>
    <row r="1511" spans="1:27" ht="15.75" outlineLevel="3" thickBot="1">
      <c r="A1511" s="5" t="s">
        <v>4117</v>
      </c>
      <c r="B1511" s="9" t="s">
        <v>4118</v>
      </c>
      <c r="C1511" s="5" t="s">
        <v>4119</v>
      </c>
      <c r="D1511" s="5">
        <v>490</v>
      </c>
      <c r="E1511" s="5">
        <v>12</v>
      </c>
      <c r="F1511" s="5"/>
      <c r="G1511" s="5">
        <f t="shared" ref="G1511:G1523" si="80">(D1511*F1511)*1</f>
        <v>0</v>
      </c>
      <c r="AA1511" s="8">
        <v>1332</v>
      </c>
    </row>
    <row r="1512" spans="1:27" ht="15.75" outlineLevel="3" thickBot="1">
      <c r="A1512" s="5" t="s">
        <v>4120</v>
      </c>
      <c r="B1512" s="9" t="s">
        <v>4121</v>
      </c>
      <c r="C1512" s="5" t="s">
        <v>4122</v>
      </c>
      <c r="D1512" s="5">
        <v>508.38</v>
      </c>
      <c r="E1512" s="5">
        <v>12</v>
      </c>
      <c r="F1512" s="5"/>
      <c r="G1512" s="5">
        <f t="shared" si="80"/>
        <v>0</v>
      </c>
      <c r="AA1512" s="8">
        <v>1333</v>
      </c>
    </row>
    <row r="1513" spans="1:27" ht="15.75" outlineLevel="3" thickBot="1">
      <c r="A1513" s="5" t="s">
        <v>4123</v>
      </c>
      <c r="B1513" s="9" t="s">
        <v>4124</v>
      </c>
      <c r="C1513" s="5" t="s">
        <v>4125</v>
      </c>
      <c r="D1513" s="5">
        <v>508.38</v>
      </c>
      <c r="E1513" s="5">
        <v>12</v>
      </c>
      <c r="F1513" s="5"/>
      <c r="G1513" s="5">
        <f t="shared" si="80"/>
        <v>0</v>
      </c>
      <c r="AA1513" s="8">
        <v>1334</v>
      </c>
    </row>
    <row r="1514" spans="1:27" ht="15.75" outlineLevel="3" thickBot="1">
      <c r="A1514" s="5" t="s">
        <v>4126</v>
      </c>
      <c r="B1514" s="9" t="s">
        <v>4127</v>
      </c>
      <c r="C1514" s="5" t="s">
        <v>4128</v>
      </c>
      <c r="D1514" s="5">
        <v>508.38</v>
      </c>
      <c r="E1514" s="5">
        <v>12</v>
      </c>
      <c r="F1514" s="5"/>
      <c r="G1514" s="5">
        <f t="shared" si="80"/>
        <v>0</v>
      </c>
      <c r="AA1514" s="8">
        <v>1335</v>
      </c>
    </row>
    <row r="1515" spans="1:27" ht="15.75" outlineLevel="3" thickBot="1">
      <c r="A1515" s="5" t="s">
        <v>4129</v>
      </c>
      <c r="B1515" s="9" t="s">
        <v>4130</v>
      </c>
      <c r="C1515" s="5" t="s">
        <v>4131</v>
      </c>
      <c r="D1515" s="5">
        <v>330.75</v>
      </c>
      <c r="E1515" s="5">
        <v>12</v>
      </c>
      <c r="F1515" s="5"/>
      <c r="G1515" s="5">
        <f t="shared" si="80"/>
        <v>0</v>
      </c>
      <c r="AA1515" s="8">
        <v>1336</v>
      </c>
    </row>
    <row r="1516" spans="1:27" ht="15.75" outlineLevel="3" thickBot="1">
      <c r="A1516" s="5" t="s">
        <v>4132</v>
      </c>
      <c r="B1516" s="9" t="s">
        <v>4133</v>
      </c>
      <c r="C1516" s="5" t="s">
        <v>4134</v>
      </c>
      <c r="D1516" s="5">
        <v>330.75</v>
      </c>
      <c r="E1516" s="5">
        <v>12</v>
      </c>
      <c r="F1516" s="5"/>
      <c r="G1516" s="5">
        <f t="shared" si="80"/>
        <v>0</v>
      </c>
      <c r="AA1516" s="8">
        <v>1337</v>
      </c>
    </row>
    <row r="1517" spans="1:27" ht="15.75" outlineLevel="3" thickBot="1">
      <c r="A1517" s="5" t="s">
        <v>4135</v>
      </c>
      <c r="B1517" s="9" t="s">
        <v>4136</v>
      </c>
      <c r="C1517" s="5" t="s">
        <v>4137</v>
      </c>
      <c r="D1517" s="5">
        <v>330.75</v>
      </c>
      <c r="E1517" s="5">
        <v>12</v>
      </c>
      <c r="F1517" s="5"/>
      <c r="G1517" s="5">
        <f t="shared" si="80"/>
        <v>0</v>
      </c>
      <c r="AA1517" s="8">
        <v>1338</v>
      </c>
    </row>
    <row r="1518" spans="1:27" ht="15.75" outlineLevel="3" thickBot="1">
      <c r="A1518" s="5" t="s">
        <v>4138</v>
      </c>
      <c r="B1518" s="9" t="s">
        <v>4139</v>
      </c>
      <c r="C1518" s="5" t="s">
        <v>4140</v>
      </c>
      <c r="D1518" s="5">
        <v>508.38</v>
      </c>
      <c r="E1518" s="5">
        <v>12</v>
      </c>
      <c r="F1518" s="5"/>
      <c r="G1518" s="5">
        <f t="shared" si="80"/>
        <v>0</v>
      </c>
      <c r="AA1518" s="8">
        <v>1339</v>
      </c>
    </row>
    <row r="1519" spans="1:27" ht="15.75" outlineLevel="3" thickBot="1">
      <c r="A1519" s="5" t="s">
        <v>4141</v>
      </c>
      <c r="B1519" s="9" t="s">
        <v>4142</v>
      </c>
      <c r="C1519" s="5" t="s">
        <v>4143</v>
      </c>
      <c r="D1519" s="5">
        <v>330.75</v>
      </c>
      <c r="E1519" s="5">
        <v>12</v>
      </c>
      <c r="F1519" s="5"/>
      <c r="G1519" s="5">
        <f t="shared" si="80"/>
        <v>0</v>
      </c>
      <c r="AA1519" s="8">
        <v>1340</v>
      </c>
    </row>
    <row r="1520" spans="1:27" ht="15.75" outlineLevel="3" thickBot="1">
      <c r="A1520" s="5" t="s">
        <v>4144</v>
      </c>
      <c r="B1520" s="9" t="s">
        <v>4145</v>
      </c>
      <c r="C1520" s="5" t="s">
        <v>4146</v>
      </c>
      <c r="D1520" s="5">
        <v>330.75</v>
      </c>
      <c r="E1520" s="5">
        <v>12</v>
      </c>
      <c r="F1520" s="5"/>
      <c r="G1520" s="5">
        <f t="shared" si="80"/>
        <v>0</v>
      </c>
      <c r="AA1520" s="8">
        <v>1341</v>
      </c>
    </row>
    <row r="1521" spans="1:27" ht="15.75" outlineLevel="3" thickBot="1">
      <c r="A1521" s="5" t="s">
        <v>4147</v>
      </c>
      <c r="B1521" s="9" t="s">
        <v>4148</v>
      </c>
      <c r="C1521" s="5" t="s">
        <v>4149</v>
      </c>
      <c r="D1521" s="5">
        <v>508.38</v>
      </c>
      <c r="E1521" s="5">
        <v>12</v>
      </c>
      <c r="F1521" s="5"/>
      <c r="G1521" s="5">
        <f t="shared" si="80"/>
        <v>0</v>
      </c>
      <c r="AA1521" s="8">
        <v>1342</v>
      </c>
    </row>
    <row r="1522" spans="1:27" ht="15.75" outlineLevel="3" thickBot="1">
      <c r="A1522" s="5" t="s">
        <v>4150</v>
      </c>
      <c r="B1522" s="9" t="s">
        <v>4151</v>
      </c>
      <c r="C1522" s="5" t="s">
        <v>4152</v>
      </c>
      <c r="D1522" s="5">
        <v>1114.75</v>
      </c>
      <c r="E1522" s="5">
        <v>12</v>
      </c>
      <c r="F1522" s="5"/>
      <c r="G1522" s="5">
        <f t="shared" si="80"/>
        <v>0</v>
      </c>
      <c r="AA1522" s="8">
        <v>1343</v>
      </c>
    </row>
    <row r="1523" spans="1:27" ht="15.75" outlineLevel="3" thickBot="1">
      <c r="A1523" s="5" t="s">
        <v>4153</v>
      </c>
      <c r="B1523" s="9" t="s">
        <v>4154</v>
      </c>
      <c r="C1523" s="5" t="s">
        <v>4155</v>
      </c>
      <c r="D1523" s="5">
        <v>581.88</v>
      </c>
      <c r="E1523" s="5">
        <v>12</v>
      </c>
      <c r="F1523" s="5"/>
      <c r="G1523" s="5">
        <f t="shared" si="80"/>
        <v>0</v>
      </c>
      <c r="AA1523" s="8">
        <v>1344</v>
      </c>
    </row>
    <row r="1524" spans="1:27" ht="15.75" outlineLevel="1" thickBot="1">
      <c r="A1524" s="12" t="s">
        <v>1209</v>
      </c>
      <c r="B1524" s="13"/>
      <c r="C1524" s="13"/>
      <c r="D1524" s="13"/>
      <c r="E1524" s="13"/>
      <c r="F1524" s="13"/>
      <c r="G1524" s="13"/>
    </row>
    <row r="1525" spans="1:27" ht="15.75" outlineLevel="2" thickBot="1">
      <c r="A1525" s="5" t="s">
        <v>4156</v>
      </c>
      <c r="B1525" s="9" t="s">
        <v>4157</v>
      </c>
      <c r="C1525" s="5" t="s">
        <v>4158</v>
      </c>
      <c r="D1525" s="5">
        <v>508.38</v>
      </c>
      <c r="E1525" s="5">
        <v>12</v>
      </c>
      <c r="F1525" s="5"/>
      <c r="G1525" s="5">
        <f>(D1525*F1525)*1</f>
        <v>0</v>
      </c>
      <c r="AA1525" s="8">
        <v>1346</v>
      </c>
    </row>
    <row r="1526" spans="1:27" ht="15.75" outlineLevel="2" thickBot="1">
      <c r="A1526" s="5" t="s">
        <v>4159</v>
      </c>
      <c r="B1526" s="9" t="s">
        <v>4160</v>
      </c>
      <c r="C1526" s="5" t="s">
        <v>4161</v>
      </c>
      <c r="D1526" s="5">
        <v>508.38</v>
      </c>
      <c r="E1526" s="5">
        <v>12</v>
      </c>
      <c r="F1526" s="5"/>
      <c r="G1526" s="5">
        <f>(D1526*F1526)*1</f>
        <v>0</v>
      </c>
      <c r="AA1526" s="8">
        <v>1347</v>
      </c>
    </row>
    <row r="1527" spans="1:27" ht="15.75" outlineLevel="2" thickBot="1">
      <c r="A1527" s="5" t="s">
        <v>4162</v>
      </c>
      <c r="B1527" s="9" t="s">
        <v>4163</v>
      </c>
      <c r="C1527" s="5" t="s">
        <v>4164</v>
      </c>
      <c r="D1527" s="5">
        <v>508.38</v>
      </c>
      <c r="E1527" s="5">
        <v>12</v>
      </c>
      <c r="F1527" s="5"/>
      <c r="G1527" s="5">
        <f>(D1527*F1527)*1</f>
        <v>0</v>
      </c>
      <c r="AA1527" s="8">
        <v>1348</v>
      </c>
    </row>
    <row r="1528" spans="1:27" ht="15.75" outlineLevel="2" thickBot="1">
      <c r="A1528" s="5" t="s">
        <v>4165</v>
      </c>
      <c r="B1528" s="9" t="s">
        <v>4166</v>
      </c>
      <c r="C1528" s="5" t="s">
        <v>4167</v>
      </c>
      <c r="D1528" s="5">
        <v>508.38</v>
      </c>
      <c r="E1528" s="5">
        <v>12</v>
      </c>
      <c r="F1528" s="5"/>
      <c r="G1528" s="5">
        <f>(D1528*F1528)*1</f>
        <v>0</v>
      </c>
      <c r="AA1528" s="8">
        <v>1349</v>
      </c>
    </row>
    <row r="1529" spans="1:27" ht="15.75" outlineLevel="2" thickBot="1">
      <c r="A1529" s="5" t="s">
        <v>4168</v>
      </c>
      <c r="B1529" s="9" t="s">
        <v>4169</v>
      </c>
      <c r="C1529" s="5" t="s">
        <v>4170</v>
      </c>
      <c r="D1529" s="5">
        <v>508.38</v>
      </c>
      <c r="E1529" s="5">
        <v>12</v>
      </c>
      <c r="F1529" s="5"/>
      <c r="G1529" s="5">
        <f>(D1529*F1529)*1</f>
        <v>0</v>
      </c>
      <c r="AA1529" s="8">
        <v>1350</v>
      </c>
    </row>
    <row r="1530" spans="1:27" outlineLevel="1">
      <c r="A1530" s="12" t="s">
        <v>447</v>
      </c>
      <c r="B1530" s="13"/>
      <c r="C1530" s="13"/>
      <c r="D1530" s="13"/>
      <c r="E1530" s="13"/>
      <c r="F1530" s="13"/>
      <c r="G1530" s="13"/>
    </row>
    <row r="1531" spans="1:27" ht="15.75" outlineLevel="2" thickBot="1">
      <c r="A1531" s="16" t="s">
        <v>2444</v>
      </c>
      <c r="B1531" s="17"/>
      <c r="C1531" s="17"/>
      <c r="D1531" s="17"/>
      <c r="E1531" s="17"/>
      <c r="F1531" s="17"/>
      <c r="G1531" s="17"/>
    </row>
    <row r="1532" spans="1:27" ht="15.75" outlineLevel="3" thickBot="1">
      <c r="A1532" s="5" t="s">
        <v>4171</v>
      </c>
      <c r="B1532" s="9" t="s">
        <v>4172</v>
      </c>
      <c r="C1532" s="5" t="s">
        <v>4173</v>
      </c>
      <c r="D1532" s="5">
        <v>606.38</v>
      </c>
      <c r="E1532" s="5">
        <v>12</v>
      </c>
      <c r="F1532" s="5"/>
      <c r="G1532" s="5">
        <f t="shared" ref="G1532:G1544" si="81">(D1532*F1532)*1</f>
        <v>0</v>
      </c>
      <c r="AA1532" s="8">
        <v>1353</v>
      </c>
    </row>
    <row r="1533" spans="1:27" ht="15.75" outlineLevel="3" thickBot="1">
      <c r="A1533" s="5" t="s">
        <v>4174</v>
      </c>
      <c r="B1533" s="9" t="s">
        <v>4175</v>
      </c>
      <c r="C1533" s="5" t="s">
        <v>4176</v>
      </c>
      <c r="D1533" s="5">
        <v>569.63</v>
      </c>
      <c r="E1533" s="5">
        <v>12</v>
      </c>
      <c r="F1533" s="5"/>
      <c r="G1533" s="5">
        <f t="shared" si="81"/>
        <v>0</v>
      </c>
      <c r="AA1533" s="8">
        <v>1354</v>
      </c>
    </row>
    <row r="1534" spans="1:27" ht="15.75" outlineLevel="3" thickBot="1">
      <c r="A1534" s="5" t="s">
        <v>4177</v>
      </c>
      <c r="B1534" s="9" t="s">
        <v>4178</v>
      </c>
      <c r="C1534" s="5" t="s">
        <v>4179</v>
      </c>
      <c r="D1534" s="5">
        <v>637</v>
      </c>
      <c r="E1534" s="5">
        <v>12</v>
      </c>
      <c r="F1534" s="5"/>
      <c r="G1534" s="5">
        <f t="shared" si="81"/>
        <v>0</v>
      </c>
      <c r="AA1534" s="8">
        <v>1356</v>
      </c>
    </row>
    <row r="1535" spans="1:27" ht="15.75" outlineLevel="3" thickBot="1">
      <c r="A1535" s="5" t="s">
        <v>4180</v>
      </c>
      <c r="B1535" s="9" t="s">
        <v>4181</v>
      </c>
      <c r="C1535" s="5" t="s">
        <v>4182</v>
      </c>
      <c r="D1535" s="5">
        <v>698.25</v>
      </c>
      <c r="E1535" s="5">
        <v>12</v>
      </c>
      <c r="F1535" s="5"/>
      <c r="G1535" s="5">
        <f t="shared" si="81"/>
        <v>0</v>
      </c>
      <c r="AA1535" s="8">
        <v>1357</v>
      </c>
    </row>
    <row r="1536" spans="1:27" ht="15.75" outlineLevel="3" thickBot="1">
      <c r="A1536" s="5" t="s">
        <v>4183</v>
      </c>
      <c r="B1536" s="9" t="s">
        <v>4184</v>
      </c>
      <c r="C1536" s="5" t="s">
        <v>4185</v>
      </c>
      <c r="D1536" s="5">
        <v>649.25</v>
      </c>
      <c r="E1536" s="5">
        <v>12</v>
      </c>
      <c r="F1536" s="5"/>
      <c r="G1536" s="5">
        <f t="shared" si="81"/>
        <v>0</v>
      </c>
      <c r="AA1536" s="8">
        <v>1358</v>
      </c>
    </row>
    <row r="1537" spans="1:27" ht="15.75" outlineLevel="3" thickBot="1">
      <c r="A1537" s="5" t="s">
        <v>4186</v>
      </c>
      <c r="B1537" s="9" t="s">
        <v>4187</v>
      </c>
      <c r="C1537" s="5" t="s">
        <v>4188</v>
      </c>
      <c r="D1537" s="5">
        <v>508.38</v>
      </c>
      <c r="E1537" s="5">
        <v>24</v>
      </c>
      <c r="F1537" s="5"/>
      <c r="G1537" s="5">
        <f t="shared" si="81"/>
        <v>0</v>
      </c>
      <c r="AA1537" s="8">
        <v>1359</v>
      </c>
    </row>
    <row r="1538" spans="1:27" ht="15.75" outlineLevel="3" thickBot="1">
      <c r="A1538" s="5" t="s">
        <v>4189</v>
      </c>
      <c r="B1538" s="9" t="s">
        <v>4190</v>
      </c>
      <c r="C1538" s="5" t="s">
        <v>4191</v>
      </c>
      <c r="D1538" s="5">
        <v>557.38</v>
      </c>
      <c r="E1538" s="5">
        <v>24</v>
      </c>
      <c r="F1538" s="5"/>
      <c r="G1538" s="5">
        <f t="shared" si="81"/>
        <v>0</v>
      </c>
      <c r="AA1538" s="8">
        <v>1363</v>
      </c>
    </row>
    <row r="1539" spans="1:27" ht="15.75" outlineLevel="3" thickBot="1">
      <c r="A1539" s="5" t="s">
        <v>4192</v>
      </c>
      <c r="B1539" s="9" t="s">
        <v>4193</v>
      </c>
      <c r="C1539" s="5" t="s">
        <v>4194</v>
      </c>
      <c r="D1539" s="5">
        <v>545.13</v>
      </c>
      <c r="E1539" s="5">
        <v>24</v>
      </c>
      <c r="F1539" s="5"/>
      <c r="G1539" s="5">
        <f t="shared" si="81"/>
        <v>0</v>
      </c>
      <c r="AA1539" s="8">
        <v>1364</v>
      </c>
    </row>
    <row r="1540" spans="1:27" ht="15.75" outlineLevel="3" thickBot="1">
      <c r="A1540" s="5" t="s">
        <v>4195</v>
      </c>
      <c r="B1540" s="9" t="s">
        <v>4196</v>
      </c>
      <c r="C1540" s="5" t="s">
        <v>4197</v>
      </c>
      <c r="D1540" s="5">
        <v>931</v>
      </c>
      <c r="E1540" s="5">
        <v>24</v>
      </c>
      <c r="F1540" s="5"/>
      <c r="G1540" s="5">
        <f t="shared" si="81"/>
        <v>0</v>
      </c>
      <c r="AA1540" s="8">
        <v>1365</v>
      </c>
    </row>
    <row r="1541" spans="1:27" ht="15.75" outlineLevel="3" thickBot="1">
      <c r="A1541" s="5" t="s">
        <v>4198</v>
      </c>
      <c r="B1541" s="9" t="s">
        <v>4199</v>
      </c>
      <c r="C1541" s="5" t="s">
        <v>4200</v>
      </c>
      <c r="D1541" s="5">
        <v>539</v>
      </c>
      <c r="E1541" s="5">
        <v>12</v>
      </c>
      <c r="F1541" s="5"/>
      <c r="G1541" s="5">
        <f t="shared" si="81"/>
        <v>0</v>
      </c>
      <c r="AA1541" s="8">
        <v>1366</v>
      </c>
    </row>
    <row r="1542" spans="1:27" ht="15.75" outlineLevel="3" thickBot="1">
      <c r="A1542" s="5" t="s">
        <v>4201</v>
      </c>
      <c r="B1542" s="9" t="s">
        <v>4202</v>
      </c>
      <c r="C1542" s="5" t="s">
        <v>4203</v>
      </c>
      <c r="D1542" s="5">
        <v>281.75</v>
      </c>
      <c r="E1542" s="5">
        <v>30</v>
      </c>
      <c r="F1542" s="5"/>
      <c r="G1542" s="5">
        <f t="shared" si="81"/>
        <v>0</v>
      </c>
      <c r="AA1542" s="8">
        <v>1367</v>
      </c>
    </row>
    <row r="1543" spans="1:27" ht="15.75" outlineLevel="3" thickBot="1">
      <c r="A1543" s="5" t="s">
        <v>4204</v>
      </c>
      <c r="B1543" s="9" t="s">
        <v>4205</v>
      </c>
      <c r="C1543" s="5" t="s">
        <v>4206</v>
      </c>
      <c r="D1543" s="5">
        <v>686</v>
      </c>
      <c r="E1543" s="5">
        <v>12</v>
      </c>
      <c r="F1543" s="5"/>
      <c r="G1543" s="5">
        <f t="shared" si="81"/>
        <v>0</v>
      </c>
      <c r="AA1543" s="8">
        <v>1368</v>
      </c>
    </row>
    <row r="1544" spans="1:27" ht="15.75" outlineLevel="3" thickBot="1">
      <c r="A1544" s="5" t="s">
        <v>4207</v>
      </c>
      <c r="B1544" s="9" t="s">
        <v>4208</v>
      </c>
      <c r="C1544" s="5" t="s">
        <v>4209</v>
      </c>
      <c r="D1544" s="5">
        <v>2156</v>
      </c>
      <c r="E1544" s="5">
        <v>12</v>
      </c>
      <c r="F1544" s="5"/>
      <c r="G1544" s="5">
        <f t="shared" si="81"/>
        <v>0</v>
      </c>
      <c r="AA1544" s="8">
        <v>1369</v>
      </c>
    </row>
    <row r="1545" spans="1:27" ht="15.75" outlineLevel="2" thickBot="1">
      <c r="A1545" s="12" t="s">
        <v>2484</v>
      </c>
      <c r="B1545" s="13"/>
      <c r="C1545" s="13"/>
      <c r="D1545" s="13"/>
      <c r="E1545" s="13"/>
      <c r="F1545" s="13"/>
      <c r="G1545" s="13"/>
    </row>
    <row r="1546" spans="1:27" ht="15.75" outlineLevel="3" thickBot="1">
      <c r="A1546" s="5" t="s">
        <v>4210</v>
      </c>
      <c r="B1546" s="9" t="s">
        <v>4211</v>
      </c>
      <c r="C1546" s="5" t="s">
        <v>4212</v>
      </c>
      <c r="D1546" s="5">
        <v>541.45000000000005</v>
      </c>
      <c r="E1546" s="5">
        <v>12</v>
      </c>
      <c r="F1546" s="5"/>
      <c r="G1546" s="5">
        <f t="shared" ref="G1546:G1579" si="82">(D1546*F1546)*1</f>
        <v>0</v>
      </c>
      <c r="AA1546" s="8">
        <v>1371</v>
      </c>
    </row>
    <row r="1547" spans="1:27" ht="15.75" outlineLevel="3" thickBot="1">
      <c r="A1547" s="5" t="s">
        <v>4213</v>
      </c>
      <c r="B1547" s="9" t="s">
        <v>4214</v>
      </c>
      <c r="C1547" s="5" t="s">
        <v>4215</v>
      </c>
      <c r="D1547" s="5">
        <v>541.45000000000005</v>
      </c>
      <c r="E1547" s="5">
        <v>12</v>
      </c>
      <c r="F1547" s="5"/>
      <c r="G1547" s="5">
        <f t="shared" si="82"/>
        <v>0</v>
      </c>
      <c r="AA1547" s="8">
        <v>1372</v>
      </c>
    </row>
    <row r="1548" spans="1:27" ht="15.75" outlineLevel="3" thickBot="1">
      <c r="A1548" s="5" t="s">
        <v>4216</v>
      </c>
      <c r="B1548" s="9" t="s">
        <v>4217</v>
      </c>
      <c r="C1548" s="5" t="s">
        <v>4218</v>
      </c>
      <c r="D1548" s="5">
        <v>541.45000000000005</v>
      </c>
      <c r="E1548" s="5">
        <v>12</v>
      </c>
      <c r="F1548" s="5"/>
      <c r="G1548" s="5">
        <f t="shared" si="82"/>
        <v>0</v>
      </c>
      <c r="AA1548" s="8">
        <v>1373</v>
      </c>
    </row>
    <row r="1549" spans="1:27" ht="15.75" outlineLevel="3" thickBot="1">
      <c r="A1549" s="5" t="s">
        <v>4219</v>
      </c>
      <c r="B1549" s="9" t="s">
        <v>4220</v>
      </c>
      <c r="C1549" s="5" t="s">
        <v>4221</v>
      </c>
      <c r="D1549" s="5">
        <v>541.45000000000005</v>
      </c>
      <c r="E1549" s="5">
        <v>12</v>
      </c>
      <c r="F1549" s="5"/>
      <c r="G1549" s="5">
        <f t="shared" si="82"/>
        <v>0</v>
      </c>
      <c r="AA1549" s="8">
        <v>1374</v>
      </c>
    </row>
    <row r="1550" spans="1:27" ht="15.75" outlineLevel="3" thickBot="1">
      <c r="A1550" s="5" t="s">
        <v>4222</v>
      </c>
      <c r="B1550" s="9" t="s">
        <v>4223</v>
      </c>
      <c r="C1550" s="5" t="s">
        <v>4224</v>
      </c>
      <c r="D1550" s="5">
        <v>630.88</v>
      </c>
      <c r="E1550" s="5">
        <v>25</v>
      </c>
      <c r="F1550" s="5"/>
      <c r="G1550" s="5">
        <f t="shared" si="82"/>
        <v>0</v>
      </c>
      <c r="AA1550" s="8">
        <v>1375</v>
      </c>
    </row>
    <row r="1551" spans="1:27" ht="15.75" outlineLevel="3" thickBot="1">
      <c r="A1551" s="5" t="s">
        <v>4225</v>
      </c>
      <c r="B1551" s="9" t="s">
        <v>4226</v>
      </c>
      <c r="C1551" s="5" t="s">
        <v>4227</v>
      </c>
      <c r="D1551" s="5">
        <v>541.45000000000005</v>
      </c>
      <c r="E1551" s="5">
        <v>12</v>
      </c>
      <c r="F1551" s="5"/>
      <c r="G1551" s="5">
        <f t="shared" si="82"/>
        <v>0</v>
      </c>
      <c r="AA1551" s="8">
        <v>1376</v>
      </c>
    </row>
    <row r="1552" spans="1:27" ht="15.75" outlineLevel="3" thickBot="1">
      <c r="A1552" s="5" t="s">
        <v>4228</v>
      </c>
      <c r="B1552" s="9" t="s">
        <v>4229</v>
      </c>
      <c r="C1552" s="5" t="s">
        <v>4230</v>
      </c>
      <c r="D1552" s="5">
        <v>541.45000000000005</v>
      </c>
      <c r="E1552" s="5">
        <v>12</v>
      </c>
      <c r="F1552" s="5"/>
      <c r="G1552" s="5">
        <f t="shared" si="82"/>
        <v>0</v>
      </c>
      <c r="AA1552" s="8">
        <v>1377</v>
      </c>
    </row>
    <row r="1553" spans="1:27" ht="15.75" outlineLevel="3" thickBot="1">
      <c r="A1553" s="5" t="s">
        <v>4231</v>
      </c>
      <c r="B1553" s="9" t="s">
        <v>4232</v>
      </c>
      <c r="C1553" s="5" t="s">
        <v>4233</v>
      </c>
      <c r="D1553" s="5">
        <v>541.45000000000005</v>
      </c>
      <c r="E1553" s="5">
        <v>12</v>
      </c>
      <c r="F1553" s="5"/>
      <c r="G1553" s="5">
        <f t="shared" si="82"/>
        <v>0</v>
      </c>
      <c r="AA1553" s="8">
        <v>1378</v>
      </c>
    </row>
    <row r="1554" spans="1:27" ht="15.75" outlineLevel="3" thickBot="1">
      <c r="A1554" s="5" t="s">
        <v>4234</v>
      </c>
      <c r="B1554" s="9" t="s">
        <v>4235</v>
      </c>
      <c r="C1554" s="5" t="s">
        <v>4236</v>
      </c>
      <c r="D1554" s="5">
        <v>882</v>
      </c>
      <c r="E1554" s="5">
        <v>12</v>
      </c>
      <c r="F1554" s="5"/>
      <c r="G1554" s="5">
        <f t="shared" si="82"/>
        <v>0</v>
      </c>
      <c r="AA1554" s="8">
        <v>1379</v>
      </c>
    </row>
    <row r="1555" spans="1:27" ht="15.75" outlineLevel="3" thickBot="1">
      <c r="A1555" s="5" t="s">
        <v>4237</v>
      </c>
      <c r="B1555" s="9" t="s">
        <v>4238</v>
      </c>
      <c r="C1555" s="5" t="s">
        <v>4239</v>
      </c>
      <c r="D1555" s="5">
        <v>581.88</v>
      </c>
      <c r="E1555" s="5">
        <v>12</v>
      </c>
      <c r="F1555" s="5"/>
      <c r="G1555" s="5">
        <f t="shared" si="82"/>
        <v>0</v>
      </c>
      <c r="AA1555" s="8">
        <v>1380</v>
      </c>
    </row>
    <row r="1556" spans="1:27" ht="15.75" outlineLevel="3" thickBot="1">
      <c r="A1556" s="5" t="s">
        <v>4240</v>
      </c>
      <c r="B1556" s="9" t="s">
        <v>4241</v>
      </c>
      <c r="C1556" s="5" t="s">
        <v>4242</v>
      </c>
      <c r="D1556" s="5">
        <v>541.45000000000005</v>
      </c>
      <c r="E1556" s="5">
        <v>12</v>
      </c>
      <c r="F1556" s="5"/>
      <c r="G1556" s="5">
        <f t="shared" si="82"/>
        <v>0</v>
      </c>
      <c r="AA1556" s="8">
        <v>1381</v>
      </c>
    </row>
    <row r="1557" spans="1:27" ht="15.75" outlineLevel="3" thickBot="1">
      <c r="A1557" s="5" t="s">
        <v>4243</v>
      </c>
      <c r="B1557" s="9" t="s">
        <v>4244</v>
      </c>
      <c r="C1557" s="5" t="s">
        <v>4245</v>
      </c>
      <c r="D1557" s="5">
        <v>810.95</v>
      </c>
      <c r="E1557" s="5">
        <v>25</v>
      </c>
      <c r="F1557" s="5"/>
      <c r="G1557" s="5">
        <f t="shared" si="82"/>
        <v>0</v>
      </c>
      <c r="AA1557" s="8">
        <v>1382</v>
      </c>
    </row>
    <row r="1558" spans="1:27" ht="15.75" outlineLevel="3" thickBot="1">
      <c r="A1558" s="5" t="s">
        <v>4246</v>
      </c>
      <c r="B1558" s="9" t="s">
        <v>4247</v>
      </c>
      <c r="C1558" s="5" t="s">
        <v>4248</v>
      </c>
      <c r="D1558" s="5">
        <v>704.38</v>
      </c>
      <c r="E1558" s="5">
        <v>12</v>
      </c>
      <c r="F1558" s="5"/>
      <c r="G1558" s="5">
        <f t="shared" si="82"/>
        <v>0</v>
      </c>
      <c r="AA1558" s="8">
        <v>1383</v>
      </c>
    </row>
    <row r="1559" spans="1:27" ht="15.75" outlineLevel="3" thickBot="1">
      <c r="A1559" s="5" t="s">
        <v>4249</v>
      </c>
      <c r="B1559" s="9" t="s">
        <v>4250</v>
      </c>
      <c r="C1559" s="5" t="s">
        <v>4251</v>
      </c>
      <c r="D1559" s="5">
        <v>826.88</v>
      </c>
      <c r="E1559" s="5">
        <v>12</v>
      </c>
      <c r="F1559" s="5"/>
      <c r="G1559" s="5">
        <f t="shared" si="82"/>
        <v>0</v>
      </c>
      <c r="AA1559" s="8">
        <v>1384</v>
      </c>
    </row>
    <row r="1560" spans="1:27" ht="15.75" outlineLevel="3" thickBot="1">
      <c r="A1560" s="5" t="s">
        <v>4252</v>
      </c>
      <c r="B1560" s="9" t="s">
        <v>4253</v>
      </c>
      <c r="C1560" s="5" t="s">
        <v>4254</v>
      </c>
      <c r="D1560" s="5">
        <v>955.5</v>
      </c>
      <c r="E1560" s="5">
        <v>12</v>
      </c>
      <c r="F1560" s="5"/>
      <c r="G1560" s="5">
        <f t="shared" si="82"/>
        <v>0</v>
      </c>
      <c r="AA1560" s="8">
        <v>1385</v>
      </c>
    </row>
    <row r="1561" spans="1:27" ht="15.75" outlineLevel="3" thickBot="1">
      <c r="A1561" s="5" t="s">
        <v>4255</v>
      </c>
      <c r="B1561" s="9" t="s">
        <v>4256</v>
      </c>
      <c r="C1561" s="5" t="s">
        <v>4257</v>
      </c>
      <c r="D1561" s="5">
        <v>875.88</v>
      </c>
      <c r="E1561" s="5">
        <v>12</v>
      </c>
      <c r="F1561" s="5"/>
      <c r="G1561" s="5">
        <f t="shared" si="82"/>
        <v>0</v>
      </c>
      <c r="AA1561" s="8">
        <v>1387</v>
      </c>
    </row>
    <row r="1562" spans="1:27" ht="15.75" outlineLevel="3" thickBot="1">
      <c r="A1562" s="5" t="s">
        <v>4258</v>
      </c>
      <c r="B1562" s="9" t="s">
        <v>4259</v>
      </c>
      <c r="C1562" s="5" t="s">
        <v>4260</v>
      </c>
      <c r="D1562" s="5">
        <v>557.38</v>
      </c>
      <c r="E1562" s="5">
        <v>12</v>
      </c>
      <c r="F1562" s="5"/>
      <c r="G1562" s="5">
        <f t="shared" si="82"/>
        <v>0</v>
      </c>
      <c r="AA1562" s="8">
        <v>1388</v>
      </c>
    </row>
    <row r="1563" spans="1:27" ht="15.75" outlineLevel="3" thickBot="1">
      <c r="A1563" s="5" t="s">
        <v>4261</v>
      </c>
      <c r="B1563" s="9" t="s">
        <v>4262</v>
      </c>
      <c r="C1563" s="5" t="s">
        <v>4263</v>
      </c>
      <c r="D1563" s="5">
        <v>1592.5</v>
      </c>
      <c r="E1563" s="5">
        <v>6</v>
      </c>
      <c r="F1563" s="5"/>
      <c r="G1563" s="5">
        <f t="shared" si="82"/>
        <v>0</v>
      </c>
      <c r="AA1563" s="8">
        <v>1390</v>
      </c>
    </row>
    <row r="1564" spans="1:27" ht="15.75" outlineLevel="3" thickBot="1">
      <c r="A1564" s="5" t="s">
        <v>4264</v>
      </c>
      <c r="B1564" s="9" t="s">
        <v>4265</v>
      </c>
      <c r="C1564" s="5" t="s">
        <v>4266</v>
      </c>
      <c r="D1564" s="5">
        <v>606.38</v>
      </c>
      <c r="E1564" s="5">
        <v>12</v>
      </c>
      <c r="F1564" s="5"/>
      <c r="G1564" s="5">
        <f t="shared" si="82"/>
        <v>0</v>
      </c>
      <c r="AA1564" s="8">
        <v>18399</v>
      </c>
    </row>
    <row r="1565" spans="1:27" ht="15.75" outlineLevel="3" thickBot="1">
      <c r="A1565" s="5" t="s">
        <v>4267</v>
      </c>
      <c r="B1565" s="9" t="s">
        <v>4268</v>
      </c>
      <c r="C1565" s="5" t="s">
        <v>4269</v>
      </c>
      <c r="D1565" s="5">
        <v>269.5</v>
      </c>
      <c r="E1565" s="5">
        <v>24</v>
      </c>
      <c r="F1565" s="5"/>
      <c r="G1565" s="5">
        <f t="shared" si="82"/>
        <v>0</v>
      </c>
      <c r="AA1565" s="8">
        <v>17123</v>
      </c>
    </row>
    <row r="1566" spans="1:27" ht="15.75" outlineLevel="3" thickBot="1">
      <c r="A1566" s="5" t="s">
        <v>4270</v>
      </c>
      <c r="B1566" s="9" t="s">
        <v>4271</v>
      </c>
      <c r="C1566" s="5" t="s">
        <v>4272</v>
      </c>
      <c r="D1566" s="5">
        <v>269.5</v>
      </c>
      <c r="E1566" s="5">
        <v>24</v>
      </c>
      <c r="F1566" s="5"/>
      <c r="G1566" s="5">
        <f t="shared" si="82"/>
        <v>0</v>
      </c>
      <c r="AA1566" s="8">
        <v>18401</v>
      </c>
    </row>
    <row r="1567" spans="1:27" ht="15.75" outlineLevel="3" thickBot="1">
      <c r="A1567" s="5" t="s">
        <v>4273</v>
      </c>
      <c r="B1567" s="9" t="s">
        <v>4274</v>
      </c>
      <c r="C1567" s="5" t="s">
        <v>4275</v>
      </c>
      <c r="D1567" s="5">
        <v>1163.75</v>
      </c>
      <c r="E1567" s="5">
        <v>12</v>
      </c>
      <c r="F1567" s="5"/>
      <c r="G1567" s="5">
        <f t="shared" si="82"/>
        <v>0</v>
      </c>
      <c r="AA1567" s="8">
        <v>20398</v>
      </c>
    </row>
    <row r="1568" spans="1:27" ht="15.75" outlineLevel="3" thickBot="1">
      <c r="A1568" s="5" t="s">
        <v>4276</v>
      </c>
      <c r="B1568" s="9" t="s">
        <v>4277</v>
      </c>
      <c r="C1568" s="5" t="s">
        <v>4278</v>
      </c>
      <c r="D1568" s="5">
        <v>1163.75</v>
      </c>
      <c r="E1568" s="5">
        <v>12</v>
      </c>
      <c r="F1568" s="5"/>
      <c r="G1568" s="5">
        <f t="shared" si="82"/>
        <v>0</v>
      </c>
      <c r="AA1568" s="8">
        <v>20399</v>
      </c>
    </row>
    <row r="1569" spans="1:27" ht="15.75" outlineLevel="3" thickBot="1">
      <c r="A1569" s="5" t="s">
        <v>4279</v>
      </c>
      <c r="B1569" s="9" t="s">
        <v>4280</v>
      </c>
      <c r="C1569" s="5" t="s">
        <v>4281</v>
      </c>
      <c r="D1569" s="5">
        <v>1163.75</v>
      </c>
      <c r="E1569" s="5">
        <v>12</v>
      </c>
      <c r="F1569" s="5"/>
      <c r="G1569" s="5">
        <f t="shared" si="82"/>
        <v>0</v>
      </c>
      <c r="AA1569" s="8">
        <v>20400</v>
      </c>
    </row>
    <row r="1570" spans="1:27" ht="15.75" outlineLevel="3" thickBot="1">
      <c r="A1570" s="5" t="s">
        <v>4282</v>
      </c>
      <c r="B1570" s="9" t="s">
        <v>4283</v>
      </c>
      <c r="C1570" s="5" t="s">
        <v>4284</v>
      </c>
      <c r="D1570" s="5">
        <v>1286.25</v>
      </c>
      <c r="E1570" s="5">
        <v>10</v>
      </c>
      <c r="F1570" s="5"/>
      <c r="G1570" s="5">
        <f t="shared" si="82"/>
        <v>0</v>
      </c>
      <c r="AA1570" s="8">
        <v>20401</v>
      </c>
    </row>
    <row r="1571" spans="1:27" ht="15.75" outlineLevel="3" thickBot="1">
      <c r="A1571" s="5" t="s">
        <v>4285</v>
      </c>
      <c r="B1571" s="9" t="s">
        <v>4286</v>
      </c>
      <c r="C1571" s="5" t="s">
        <v>4287</v>
      </c>
      <c r="D1571" s="5">
        <v>716.63</v>
      </c>
      <c r="E1571" s="5">
        <v>12</v>
      </c>
      <c r="F1571" s="5"/>
      <c r="G1571" s="5">
        <f t="shared" si="82"/>
        <v>0</v>
      </c>
      <c r="AA1571" s="8">
        <v>20402</v>
      </c>
    </row>
    <row r="1572" spans="1:27" ht="15.75" outlineLevel="3" thickBot="1">
      <c r="A1572" s="5" t="s">
        <v>4288</v>
      </c>
      <c r="B1572" s="9" t="s">
        <v>4289</v>
      </c>
      <c r="C1572" s="5" t="s">
        <v>4290</v>
      </c>
      <c r="D1572" s="5">
        <v>716.63</v>
      </c>
      <c r="E1572" s="5">
        <v>12</v>
      </c>
      <c r="F1572" s="5"/>
      <c r="G1572" s="5">
        <f t="shared" si="82"/>
        <v>0</v>
      </c>
      <c r="AA1572" s="8">
        <v>20403</v>
      </c>
    </row>
    <row r="1573" spans="1:27" ht="15.75" outlineLevel="3" thickBot="1">
      <c r="A1573" s="5" t="s">
        <v>4291</v>
      </c>
      <c r="B1573" s="9" t="s">
        <v>4292</v>
      </c>
      <c r="C1573" s="5" t="s">
        <v>4293</v>
      </c>
      <c r="D1573" s="5">
        <v>2327.5</v>
      </c>
      <c r="E1573" s="5">
        <v>12</v>
      </c>
      <c r="F1573" s="5"/>
      <c r="G1573" s="5">
        <f t="shared" si="82"/>
        <v>0</v>
      </c>
      <c r="AA1573" s="8">
        <v>20406</v>
      </c>
    </row>
    <row r="1574" spans="1:27" ht="15.75" outlineLevel="3" thickBot="1">
      <c r="A1574" s="5" t="s">
        <v>4294</v>
      </c>
      <c r="B1574" s="9" t="s">
        <v>4295</v>
      </c>
      <c r="C1574" s="5" t="s">
        <v>4296</v>
      </c>
      <c r="D1574" s="5">
        <v>1053.5</v>
      </c>
      <c r="E1574" s="5">
        <v>12</v>
      </c>
      <c r="F1574" s="5"/>
      <c r="G1574" s="5">
        <f t="shared" si="82"/>
        <v>0</v>
      </c>
      <c r="AA1574" s="8">
        <v>17120</v>
      </c>
    </row>
    <row r="1575" spans="1:27" ht="15.75" outlineLevel="3" thickBot="1">
      <c r="A1575" s="5" t="s">
        <v>4297</v>
      </c>
      <c r="B1575" s="9" t="s">
        <v>4298</v>
      </c>
      <c r="C1575" s="5" t="s">
        <v>4299</v>
      </c>
      <c r="D1575" s="5">
        <v>1053.5</v>
      </c>
      <c r="E1575" s="5">
        <v>12</v>
      </c>
      <c r="F1575" s="5"/>
      <c r="G1575" s="5">
        <f t="shared" si="82"/>
        <v>0</v>
      </c>
      <c r="AA1575" s="8">
        <v>17121</v>
      </c>
    </row>
    <row r="1576" spans="1:27" ht="15.75" outlineLevel="3" thickBot="1">
      <c r="A1576" s="5" t="s">
        <v>4300</v>
      </c>
      <c r="B1576" s="9" t="s">
        <v>4301</v>
      </c>
      <c r="C1576" s="5" t="s">
        <v>4302</v>
      </c>
      <c r="D1576" s="5">
        <v>1053.5</v>
      </c>
      <c r="E1576" s="5">
        <v>12</v>
      </c>
      <c r="F1576" s="5"/>
      <c r="G1576" s="5">
        <f t="shared" si="82"/>
        <v>0</v>
      </c>
      <c r="AA1576" s="8">
        <v>17122</v>
      </c>
    </row>
    <row r="1577" spans="1:27" ht="15.75" outlineLevel="3" thickBot="1">
      <c r="A1577" s="5" t="s">
        <v>4303</v>
      </c>
      <c r="B1577" s="9" t="s">
        <v>4304</v>
      </c>
      <c r="C1577" s="5" t="s">
        <v>4305</v>
      </c>
      <c r="D1577" s="5">
        <v>1267.8800000000001</v>
      </c>
      <c r="E1577" s="5">
        <v>12</v>
      </c>
      <c r="F1577" s="5"/>
      <c r="G1577" s="5">
        <f t="shared" si="82"/>
        <v>0</v>
      </c>
      <c r="AA1577" s="8">
        <v>1392</v>
      </c>
    </row>
    <row r="1578" spans="1:27" ht="15.75" outlineLevel="3" thickBot="1">
      <c r="A1578" s="5" t="s">
        <v>4306</v>
      </c>
      <c r="B1578" s="9" t="s">
        <v>4307</v>
      </c>
      <c r="C1578" s="5" t="s">
        <v>4308</v>
      </c>
      <c r="D1578" s="5">
        <v>2511.25</v>
      </c>
      <c r="E1578" s="5">
        <v>12</v>
      </c>
      <c r="F1578" s="5"/>
      <c r="G1578" s="5">
        <f t="shared" si="82"/>
        <v>0</v>
      </c>
      <c r="AA1578" s="8">
        <v>1393</v>
      </c>
    </row>
    <row r="1579" spans="1:27" ht="15.75" outlineLevel="3" thickBot="1">
      <c r="A1579" s="5" t="s">
        <v>4309</v>
      </c>
      <c r="B1579" s="9" t="s">
        <v>4310</v>
      </c>
      <c r="C1579" s="5" t="s">
        <v>4311</v>
      </c>
      <c r="D1579" s="5">
        <v>2156</v>
      </c>
      <c r="E1579" s="5">
        <v>12</v>
      </c>
      <c r="F1579" s="5"/>
      <c r="G1579" s="5">
        <f t="shared" si="82"/>
        <v>0</v>
      </c>
      <c r="AA1579" s="8">
        <v>1394</v>
      </c>
    </row>
    <row r="1580" spans="1:27" ht="15.75" outlineLevel="1" thickBot="1">
      <c r="A1580" s="12" t="s">
        <v>83</v>
      </c>
      <c r="B1580" s="13"/>
      <c r="C1580" s="13"/>
      <c r="D1580" s="13"/>
      <c r="E1580" s="13"/>
      <c r="F1580" s="13"/>
      <c r="G1580" s="13"/>
    </row>
    <row r="1581" spans="1:27" ht="15.75" outlineLevel="2" thickBot="1">
      <c r="A1581" s="5" t="s">
        <v>4312</v>
      </c>
      <c r="B1581" s="9" t="s">
        <v>4313</v>
      </c>
      <c r="C1581" s="5" t="s">
        <v>4314</v>
      </c>
      <c r="D1581" s="5">
        <v>447.13</v>
      </c>
      <c r="E1581" s="5">
        <v>24</v>
      </c>
      <c r="F1581" s="5"/>
      <c r="G1581" s="5">
        <f t="shared" ref="G1581:G1588" si="83">(D1581*F1581)*1</f>
        <v>0</v>
      </c>
      <c r="AA1581" s="8">
        <v>1396</v>
      </c>
    </row>
    <row r="1582" spans="1:27" ht="15.75" outlineLevel="2" thickBot="1">
      <c r="A1582" s="5" t="s">
        <v>4315</v>
      </c>
      <c r="B1582" s="9" t="s">
        <v>4316</v>
      </c>
      <c r="C1582" s="5" t="s">
        <v>4317</v>
      </c>
      <c r="D1582" s="5">
        <v>447.13</v>
      </c>
      <c r="E1582" s="5">
        <v>24</v>
      </c>
      <c r="F1582" s="5"/>
      <c r="G1582" s="5">
        <f t="shared" si="83"/>
        <v>0</v>
      </c>
      <c r="AA1582" s="8">
        <v>1398</v>
      </c>
    </row>
    <row r="1583" spans="1:27" ht="15.75" outlineLevel="2" thickBot="1">
      <c r="A1583" s="5" t="s">
        <v>4318</v>
      </c>
      <c r="B1583" s="9" t="s">
        <v>4319</v>
      </c>
      <c r="C1583" s="5" t="s">
        <v>4320</v>
      </c>
      <c r="D1583" s="5">
        <v>385.88</v>
      </c>
      <c r="E1583" s="5">
        <v>24</v>
      </c>
      <c r="F1583" s="5"/>
      <c r="G1583" s="5">
        <f t="shared" si="83"/>
        <v>0</v>
      </c>
      <c r="AA1583" s="8">
        <v>1400</v>
      </c>
    </row>
    <row r="1584" spans="1:27" ht="15.75" outlineLevel="2" thickBot="1">
      <c r="A1584" s="5" t="s">
        <v>4321</v>
      </c>
      <c r="B1584" s="9" t="s">
        <v>4322</v>
      </c>
      <c r="C1584" s="5" t="s">
        <v>4323</v>
      </c>
      <c r="D1584" s="5">
        <v>612.5</v>
      </c>
      <c r="E1584" s="5">
        <v>12</v>
      </c>
      <c r="F1584" s="5"/>
      <c r="G1584" s="5">
        <f t="shared" si="83"/>
        <v>0</v>
      </c>
      <c r="AA1584" s="8">
        <v>1401</v>
      </c>
    </row>
    <row r="1585" spans="1:27" ht="15.75" outlineLevel="2" thickBot="1">
      <c r="A1585" s="5" t="s">
        <v>4324</v>
      </c>
      <c r="B1585" s="9" t="s">
        <v>4325</v>
      </c>
      <c r="C1585" s="5" t="s">
        <v>4326</v>
      </c>
      <c r="D1585" s="5">
        <v>624.75</v>
      </c>
      <c r="E1585" s="5">
        <v>30</v>
      </c>
      <c r="F1585" s="5"/>
      <c r="G1585" s="5">
        <f t="shared" si="83"/>
        <v>0</v>
      </c>
      <c r="AA1585" s="8">
        <v>1402</v>
      </c>
    </row>
    <row r="1586" spans="1:27" ht="15.75" outlineLevel="2" thickBot="1">
      <c r="A1586" s="5" t="s">
        <v>4327</v>
      </c>
      <c r="B1586" s="9" t="s">
        <v>4328</v>
      </c>
      <c r="C1586" s="5" t="s">
        <v>4329</v>
      </c>
      <c r="D1586" s="5">
        <v>575.75</v>
      </c>
      <c r="E1586" s="5">
        <v>30</v>
      </c>
      <c r="F1586" s="5"/>
      <c r="G1586" s="5">
        <f t="shared" si="83"/>
        <v>0</v>
      </c>
      <c r="AA1586" s="8">
        <v>1403</v>
      </c>
    </row>
    <row r="1587" spans="1:27" ht="15.75" outlineLevel="2" thickBot="1">
      <c r="A1587" s="5" t="s">
        <v>4330</v>
      </c>
      <c r="B1587" s="9" t="s">
        <v>4331</v>
      </c>
      <c r="C1587" s="5" t="s">
        <v>4332</v>
      </c>
      <c r="D1587" s="5">
        <v>539</v>
      </c>
      <c r="E1587" s="5">
        <v>12</v>
      </c>
      <c r="F1587" s="5"/>
      <c r="G1587" s="5">
        <f t="shared" si="83"/>
        <v>0</v>
      </c>
      <c r="AA1587" s="8">
        <v>1404</v>
      </c>
    </row>
    <row r="1588" spans="1:27" ht="15.75" outlineLevel="2" thickBot="1">
      <c r="A1588" s="5" t="s">
        <v>4333</v>
      </c>
      <c r="B1588" s="9" t="s">
        <v>4334</v>
      </c>
      <c r="C1588" s="5" t="s">
        <v>4335</v>
      </c>
      <c r="D1588" s="5">
        <v>575.75</v>
      </c>
      <c r="E1588" s="5">
        <v>12</v>
      </c>
      <c r="F1588" s="5"/>
      <c r="G1588" s="5">
        <f t="shared" si="83"/>
        <v>0</v>
      </c>
      <c r="AA1588" s="8">
        <v>1405</v>
      </c>
    </row>
    <row r="1589" spans="1:27" ht="15.75" outlineLevel="1" thickBot="1">
      <c r="A1589" s="12" t="s">
        <v>2551</v>
      </c>
      <c r="B1589" s="13"/>
      <c r="C1589" s="13"/>
      <c r="D1589" s="13"/>
      <c r="E1589" s="13"/>
      <c r="F1589" s="13"/>
      <c r="G1589" s="13"/>
    </row>
    <row r="1590" spans="1:27" ht="15.75" outlineLevel="2" thickBot="1">
      <c r="A1590" s="5" t="s">
        <v>4336</v>
      </c>
      <c r="B1590" s="9" t="s">
        <v>4337</v>
      </c>
      <c r="C1590" s="5" t="s">
        <v>4338</v>
      </c>
      <c r="D1590" s="5">
        <v>281.75</v>
      </c>
      <c r="E1590" s="5">
        <v>48</v>
      </c>
      <c r="F1590" s="5"/>
      <c r="G1590" s="5">
        <f t="shared" ref="G1590:G1599" si="84">(D1590*F1590)*1</f>
        <v>0</v>
      </c>
      <c r="AA1590" s="8">
        <v>20405</v>
      </c>
    </row>
    <row r="1591" spans="1:27" ht="15.75" outlineLevel="2" thickBot="1">
      <c r="A1591" s="5" t="s">
        <v>4339</v>
      </c>
      <c r="B1591" s="9" t="s">
        <v>4340</v>
      </c>
      <c r="C1591" s="5" t="s">
        <v>4341</v>
      </c>
      <c r="D1591" s="5">
        <v>281.75</v>
      </c>
      <c r="E1591" s="5">
        <v>48</v>
      </c>
      <c r="F1591" s="5"/>
      <c r="G1591" s="5">
        <f t="shared" si="84"/>
        <v>0</v>
      </c>
      <c r="AA1591" s="8">
        <v>1407</v>
      </c>
    </row>
    <row r="1592" spans="1:27" ht="15.75" outlineLevel="2" thickBot="1">
      <c r="A1592" s="5" t="s">
        <v>4342</v>
      </c>
      <c r="B1592" s="9" t="s">
        <v>4343</v>
      </c>
      <c r="C1592" s="5" t="s">
        <v>4344</v>
      </c>
      <c r="D1592" s="5">
        <v>300.13</v>
      </c>
      <c r="E1592" s="5">
        <v>36</v>
      </c>
      <c r="F1592" s="5"/>
      <c r="G1592" s="5">
        <f t="shared" si="84"/>
        <v>0</v>
      </c>
      <c r="AA1592" s="8">
        <v>1408</v>
      </c>
    </row>
    <row r="1593" spans="1:27" ht="15.75" outlineLevel="2" thickBot="1">
      <c r="A1593" s="5" t="s">
        <v>4345</v>
      </c>
      <c r="B1593" s="9" t="s">
        <v>4346</v>
      </c>
      <c r="C1593" s="5" t="s">
        <v>4347</v>
      </c>
      <c r="D1593" s="5">
        <v>281.75</v>
      </c>
      <c r="E1593" s="5">
        <v>48</v>
      </c>
      <c r="F1593" s="5"/>
      <c r="G1593" s="5">
        <f t="shared" si="84"/>
        <v>0</v>
      </c>
      <c r="AA1593" s="8">
        <v>17124</v>
      </c>
    </row>
    <row r="1594" spans="1:27" ht="15.75" outlineLevel="2" thickBot="1">
      <c r="A1594" s="5" t="s">
        <v>4348</v>
      </c>
      <c r="B1594" s="9" t="s">
        <v>4349</v>
      </c>
      <c r="C1594" s="5" t="s">
        <v>4350</v>
      </c>
      <c r="D1594" s="5">
        <v>202.13</v>
      </c>
      <c r="E1594" s="5">
        <v>48</v>
      </c>
      <c r="F1594" s="5"/>
      <c r="G1594" s="5">
        <f t="shared" si="84"/>
        <v>0</v>
      </c>
      <c r="AA1594" s="8">
        <v>1409</v>
      </c>
    </row>
    <row r="1595" spans="1:27" ht="15.75" outlineLevel="2" thickBot="1">
      <c r="A1595" s="5" t="s">
        <v>4351</v>
      </c>
      <c r="B1595" s="9" t="s">
        <v>4352</v>
      </c>
      <c r="C1595" s="5" t="s">
        <v>4353</v>
      </c>
      <c r="D1595" s="5">
        <v>379.75</v>
      </c>
      <c r="E1595" s="5">
        <v>36</v>
      </c>
      <c r="F1595" s="5"/>
      <c r="G1595" s="5">
        <f t="shared" si="84"/>
        <v>0</v>
      </c>
      <c r="AA1595" s="8">
        <v>1410</v>
      </c>
    </row>
    <row r="1596" spans="1:27" ht="15.75" outlineLevel="2" thickBot="1">
      <c r="A1596" s="5" t="s">
        <v>4354</v>
      </c>
      <c r="B1596" s="9" t="s">
        <v>4355</v>
      </c>
      <c r="C1596" s="5" t="s">
        <v>4356</v>
      </c>
      <c r="D1596" s="5">
        <v>465.5</v>
      </c>
      <c r="E1596" s="5">
        <v>24</v>
      </c>
      <c r="F1596" s="5"/>
      <c r="G1596" s="5">
        <f t="shared" si="84"/>
        <v>0</v>
      </c>
      <c r="AA1596" s="8">
        <v>1411</v>
      </c>
    </row>
    <row r="1597" spans="1:27" ht="15.75" outlineLevel="2" thickBot="1">
      <c r="A1597" s="5" t="s">
        <v>4357</v>
      </c>
      <c r="B1597" s="9" t="s">
        <v>4358</v>
      </c>
      <c r="C1597" s="5" t="s">
        <v>4359</v>
      </c>
      <c r="D1597" s="5">
        <v>379.75</v>
      </c>
      <c r="E1597" s="5">
        <v>24</v>
      </c>
      <c r="F1597" s="5"/>
      <c r="G1597" s="5">
        <f t="shared" si="84"/>
        <v>0</v>
      </c>
      <c r="AA1597" s="8">
        <v>1412</v>
      </c>
    </row>
    <row r="1598" spans="1:27" ht="15.75" outlineLevel="2" thickBot="1">
      <c r="A1598" s="5" t="s">
        <v>4360</v>
      </c>
      <c r="B1598" s="9" t="s">
        <v>4361</v>
      </c>
      <c r="C1598" s="5" t="s">
        <v>4362</v>
      </c>
      <c r="D1598" s="5">
        <v>422.63</v>
      </c>
      <c r="E1598" s="5">
        <v>36</v>
      </c>
      <c r="F1598" s="5"/>
      <c r="G1598" s="5">
        <f t="shared" si="84"/>
        <v>0</v>
      </c>
      <c r="AA1598" s="8">
        <v>1414</v>
      </c>
    </row>
    <row r="1599" spans="1:27" ht="15.75" outlineLevel="2" thickBot="1">
      <c r="A1599" s="5" t="s">
        <v>4363</v>
      </c>
      <c r="B1599" s="9" t="s">
        <v>4364</v>
      </c>
      <c r="C1599" s="5" t="s">
        <v>4365</v>
      </c>
      <c r="D1599" s="5">
        <v>1010.63</v>
      </c>
      <c r="E1599" s="5">
        <v>15</v>
      </c>
      <c r="F1599" s="5"/>
      <c r="G1599" s="5">
        <f t="shared" si="84"/>
        <v>0</v>
      </c>
      <c r="AA1599" s="8">
        <v>1416</v>
      </c>
    </row>
    <row r="1600" spans="1:27" ht="15.75" outlineLevel="1" thickBot="1">
      <c r="A1600" s="12" t="s">
        <v>2564</v>
      </c>
      <c r="B1600" s="13"/>
      <c r="C1600" s="13"/>
      <c r="D1600" s="13"/>
      <c r="E1600" s="13"/>
      <c r="F1600" s="13"/>
      <c r="G1600" s="13"/>
    </row>
    <row r="1601" spans="1:27" ht="15.75" outlineLevel="2" thickBot="1">
      <c r="A1601" s="5" t="s">
        <v>4366</v>
      </c>
      <c r="B1601" s="9" t="s">
        <v>4367</v>
      </c>
      <c r="C1601" s="5" t="s">
        <v>4368</v>
      </c>
      <c r="D1601" s="5">
        <v>281.75</v>
      </c>
      <c r="E1601" s="5">
        <v>48</v>
      </c>
      <c r="F1601" s="5"/>
      <c r="G1601" s="5">
        <f t="shared" ref="G1601:G1612" si="85">(D1601*F1601)*1</f>
        <v>0</v>
      </c>
      <c r="AA1601" s="8">
        <v>20404</v>
      </c>
    </row>
    <row r="1602" spans="1:27" ht="15.75" outlineLevel="2" thickBot="1">
      <c r="A1602" s="5" t="s">
        <v>4369</v>
      </c>
      <c r="B1602" s="9" t="s">
        <v>4370</v>
      </c>
      <c r="C1602" s="5" t="s">
        <v>4371</v>
      </c>
      <c r="D1602" s="5">
        <v>267.05</v>
      </c>
      <c r="E1602" s="5">
        <v>48</v>
      </c>
      <c r="F1602" s="5"/>
      <c r="G1602" s="5">
        <f t="shared" si="85"/>
        <v>0</v>
      </c>
      <c r="AA1602" s="8">
        <v>1418</v>
      </c>
    </row>
    <row r="1603" spans="1:27" ht="15.75" outlineLevel="2" thickBot="1">
      <c r="A1603" s="5" t="s">
        <v>4372</v>
      </c>
      <c r="B1603" s="9" t="s">
        <v>4373</v>
      </c>
      <c r="C1603" s="5" t="s">
        <v>4374</v>
      </c>
      <c r="D1603" s="5">
        <v>267.05</v>
      </c>
      <c r="E1603" s="5">
        <v>48</v>
      </c>
      <c r="F1603" s="5"/>
      <c r="G1603" s="5">
        <f t="shared" si="85"/>
        <v>0</v>
      </c>
      <c r="AA1603" s="8">
        <v>1419</v>
      </c>
    </row>
    <row r="1604" spans="1:27" ht="15.75" outlineLevel="2" thickBot="1">
      <c r="A1604" s="5" t="s">
        <v>4375</v>
      </c>
      <c r="B1604" s="9" t="s">
        <v>4376</v>
      </c>
      <c r="C1604" s="5" t="s">
        <v>4377</v>
      </c>
      <c r="D1604" s="5">
        <v>300.13</v>
      </c>
      <c r="E1604" s="5">
        <v>48</v>
      </c>
      <c r="F1604" s="5"/>
      <c r="G1604" s="5">
        <f t="shared" si="85"/>
        <v>0</v>
      </c>
      <c r="AA1604" s="8">
        <v>1420</v>
      </c>
    </row>
    <row r="1605" spans="1:27" ht="15.75" outlineLevel="2" thickBot="1">
      <c r="A1605" s="5" t="s">
        <v>4378</v>
      </c>
      <c r="B1605" s="9" t="s">
        <v>4379</v>
      </c>
      <c r="C1605" s="5" t="s">
        <v>4380</v>
      </c>
      <c r="D1605" s="5">
        <v>379.75</v>
      </c>
      <c r="E1605" s="5">
        <v>36</v>
      </c>
      <c r="F1605" s="5"/>
      <c r="G1605" s="5">
        <f t="shared" si="85"/>
        <v>0</v>
      </c>
      <c r="AA1605" s="8">
        <v>1421</v>
      </c>
    </row>
    <row r="1606" spans="1:27" ht="15.75" outlineLevel="2" thickBot="1">
      <c r="A1606" s="5" t="s">
        <v>4381</v>
      </c>
      <c r="B1606" s="9" t="s">
        <v>4382</v>
      </c>
      <c r="C1606" s="5" t="s">
        <v>4383</v>
      </c>
      <c r="D1606" s="5">
        <v>428.75</v>
      </c>
      <c r="E1606" s="5">
        <v>36</v>
      </c>
      <c r="F1606" s="5"/>
      <c r="G1606" s="5">
        <f t="shared" si="85"/>
        <v>0</v>
      </c>
      <c r="AA1606" s="8">
        <v>1422</v>
      </c>
    </row>
    <row r="1607" spans="1:27" ht="15.75" outlineLevel="2" thickBot="1">
      <c r="A1607" s="5" t="s">
        <v>4384</v>
      </c>
      <c r="B1607" s="9" t="s">
        <v>4385</v>
      </c>
      <c r="C1607" s="5" t="s">
        <v>4386</v>
      </c>
      <c r="D1607" s="5">
        <v>428.75</v>
      </c>
      <c r="E1607" s="5">
        <v>12</v>
      </c>
      <c r="F1607" s="5"/>
      <c r="G1607" s="5">
        <f t="shared" si="85"/>
        <v>0</v>
      </c>
      <c r="AA1607" s="8">
        <v>1423</v>
      </c>
    </row>
    <row r="1608" spans="1:27" ht="15.75" outlineLevel="2" thickBot="1">
      <c r="A1608" s="5" t="s">
        <v>4387</v>
      </c>
      <c r="B1608" s="9" t="s">
        <v>4388</v>
      </c>
      <c r="C1608" s="5" t="s">
        <v>4389</v>
      </c>
      <c r="D1608" s="5">
        <v>202.13</v>
      </c>
      <c r="E1608" s="5">
        <v>48</v>
      </c>
      <c r="F1608" s="5"/>
      <c r="G1608" s="5">
        <f t="shared" si="85"/>
        <v>0</v>
      </c>
      <c r="AA1608" s="8">
        <v>1425</v>
      </c>
    </row>
    <row r="1609" spans="1:27" ht="15.75" outlineLevel="2" thickBot="1">
      <c r="A1609" s="5" t="s">
        <v>4390</v>
      </c>
      <c r="B1609" s="9" t="s">
        <v>4391</v>
      </c>
      <c r="C1609" s="5" t="s">
        <v>4392</v>
      </c>
      <c r="D1609" s="5">
        <v>202.13</v>
      </c>
      <c r="E1609" s="5">
        <v>48</v>
      </c>
      <c r="F1609" s="5"/>
      <c r="G1609" s="5">
        <f t="shared" si="85"/>
        <v>0</v>
      </c>
      <c r="AA1609" s="8">
        <v>1426</v>
      </c>
    </row>
    <row r="1610" spans="1:27" ht="15.75" outlineLevel="2" thickBot="1">
      <c r="A1610" s="5" t="s">
        <v>4393</v>
      </c>
      <c r="B1610" s="9" t="s">
        <v>4394</v>
      </c>
      <c r="C1610" s="5" t="s">
        <v>4395</v>
      </c>
      <c r="D1610" s="5">
        <v>202.13</v>
      </c>
      <c r="E1610" s="5">
        <v>48</v>
      </c>
      <c r="F1610" s="5"/>
      <c r="G1610" s="5">
        <f t="shared" si="85"/>
        <v>0</v>
      </c>
      <c r="AA1610" s="8">
        <v>1427</v>
      </c>
    </row>
    <row r="1611" spans="1:27" ht="15.75" outlineLevel="2" thickBot="1">
      <c r="A1611" s="5" t="s">
        <v>4396</v>
      </c>
      <c r="B1611" s="9" t="s">
        <v>4397</v>
      </c>
      <c r="C1611" s="5" t="s">
        <v>4398</v>
      </c>
      <c r="D1611" s="5">
        <v>202.13</v>
      </c>
      <c r="E1611" s="5">
        <v>12</v>
      </c>
      <c r="F1611" s="5"/>
      <c r="G1611" s="5">
        <f t="shared" si="85"/>
        <v>0</v>
      </c>
      <c r="AA1611" s="8">
        <v>1428</v>
      </c>
    </row>
    <row r="1612" spans="1:27" ht="15.75" outlineLevel="2" thickBot="1">
      <c r="A1612" s="5" t="s">
        <v>4399</v>
      </c>
      <c r="B1612" s="9" t="s">
        <v>4400</v>
      </c>
      <c r="C1612" s="5" t="s">
        <v>4401</v>
      </c>
      <c r="D1612" s="5">
        <v>882</v>
      </c>
      <c r="E1612" s="5">
        <v>30</v>
      </c>
      <c r="F1612" s="5"/>
      <c r="G1612" s="5">
        <f t="shared" si="85"/>
        <v>0</v>
      </c>
      <c r="AA1612" s="8">
        <v>1429</v>
      </c>
    </row>
    <row r="1613" spans="1:27" outlineLevel="1">
      <c r="A1613" s="12" t="s">
        <v>1307</v>
      </c>
      <c r="B1613" s="13"/>
      <c r="C1613" s="13"/>
      <c r="D1613" s="13"/>
      <c r="E1613" s="13"/>
      <c r="F1613" s="13"/>
      <c r="G1613" s="13"/>
    </row>
    <row r="1614" spans="1:27" ht="15.75" outlineLevel="2" thickBot="1">
      <c r="A1614" s="16" t="s">
        <v>2484</v>
      </c>
      <c r="B1614" s="17"/>
      <c r="C1614" s="17"/>
      <c r="D1614" s="17"/>
      <c r="E1614" s="17"/>
      <c r="F1614" s="17"/>
      <c r="G1614" s="17"/>
    </row>
    <row r="1615" spans="1:27" ht="15.75" outlineLevel="3" thickBot="1">
      <c r="A1615" s="5" t="s">
        <v>4402</v>
      </c>
      <c r="B1615" s="9" t="s">
        <v>4403</v>
      </c>
      <c r="C1615" s="5" t="s">
        <v>4404</v>
      </c>
      <c r="D1615" s="5">
        <v>189.88</v>
      </c>
      <c r="E1615" s="5">
        <v>48</v>
      </c>
      <c r="F1615" s="5"/>
      <c r="G1615" s="5">
        <f t="shared" ref="G1615:G1640" si="86">(D1615*F1615)*1</f>
        <v>0</v>
      </c>
      <c r="AA1615" s="8">
        <v>1438</v>
      </c>
    </row>
    <row r="1616" spans="1:27" ht="15.75" outlineLevel="3" thickBot="1">
      <c r="A1616" s="5" t="s">
        <v>4405</v>
      </c>
      <c r="B1616" s="9" t="s">
        <v>4406</v>
      </c>
      <c r="C1616" s="5" t="s">
        <v>4407</v>
      </c>
      <c r="D1616" s="5">
        <v>189.88</v>
      </c>
      <c r="E1616" s="5">
        <v>48</v>
      </c>
      <c r="F1616" s="5"/>
      <c r="G1616" s="5">
        <f t="shared" si="86"/>
        <v>0</v>
      </c>
      <c r="AA1616" s="8">
        <v>1439</v>
      </c>
    </row>
    <row r="1617" spans="1:27" ht="15.75" outlineLevel="3" thickBot="1">
      <c r="A1617" s="5" t="s">
        <v>4408</v>
      </c>
      <c r="B1617" s="9" t="s">
        <v>4409</v>
      </c>
      <c r="C1617" s="5" t="s">
        <v>4410</v>
      </c>
      <c r="D1617" s="5">
        <v>189.88</v>
      </c>
      <c r="E1617" s="5">
        <v>48</v>
      </c>
      <c r="F1617" s="5"/>
      <c r="G1617" s="5">
        <f t="shared" si="86"/>
        <v>0</v>
      </c>
      <c r="AA1617" s="8">
        <v>1440</v>
      </c>
    </row>
    <row r="1618" spans="1:27" ht="15.75" outlineLevel="3" thickBot="1">
      <c r="A1618" s="5" t="s">
        <v>4411</v>
      </c>
      <c r="B1618" s="9" t="s">
        <v>4412</v>
      </c>
      <c r="C1618" s="5" t="s">
        <v>4413</v>
      </c>
      <c r="D1618" s="5">
        <v>441</v>
      </c>
      <c r="E1618" s="5">
        <v>12</v>
      </c>
      <c r="F1618" s="5"/>
      <c r="G1618" s="5">
        <f t="shared" si="86"/>
        <v>0</v>
      </c>
      <c r="AA1618" s="8">
        <v>1442</v>
      </c>
    </row>
    <row r="1619" spans="1:27" ht="15.75" outlineLevel="3" thickBot="1">
      <c r="A1619" s="5" t="s">
        <v>4414</v>
      </c>
      <c r="B1619" s="9" t="s">
        <v>4415</v>
      </c>
      <c r="C1619" s="5" t="s">
        <v>4416</v>
      </c>
      <c r="D1619" s="5">
        <v>1176</v>
      </c>
      <c r="E1619" s="5">
        <v>12</v>
      </c>
      <c r="F1619" s="5"/>
      <c r="G1619" s="5">
        <f t="shared" si="86"/>
        <v>0</v>
      </c>
      <c r="AA1619" s="8">
        <v>1443</v>
      </c>
    </row>
    <row r="1620" spans="1:27" ht="15.75" outlineLevel="3" thickBot="1">
      <c r="A1620" s="5" t="s">
        <v>4417</v>
      </c>
      <c r="B1620" s="9" t="s">
        <v>4418</v>
      </c>
      <c r="C1620" s="5" t="s">
        <v>4419</v>
      </c>
      <c r="D1620" s="5">
        <v>581.88</v>
      </c>
      <c r="E1620" s="5">
        <v>24</v>
      </c>
      <c r="F1620" s="5"/>
      <c r="G1620" s="5">
        <f t="shared" si="86"/>
        <v>0</v>
      </c>
      <c r="AA1620" s="8">
        <v>1444</v>
      </c>
    </row>
    <row r="1621" spans="1:27" ht="15.75" outlineLevel="3" thickBot="1">
      <c r="A1621" s="5" t="s">
        <v>4420</v>
      </c>
      <c r="B1621" s="9" t="s">
        <v>4421</v>
      </c>
      <c r="C1621" s="5" t="s">
        <v>4422</v>
      </c>
      <c r="D1621" s="5">
        <v>581.88</v>
      </c>
      <c r="E1621" s="5">
        <v>24</v>
      </c>
      <c r="F1621" s="5"/>
      <c r="G1621" s="5">
        <f t="shared" si="86"/>
        <v>0</v>
      </c>
      <c r="AA1621" s="8">
        <v>1445</v>
      </c>
    </row>
    <row r="1622" spans="1:27" ht="15.75" outlineLevel="3" thickBot="1">
      <c r="A1622" s="5" t="s">
        <v>4423</v>
      </c>
      <c r="B1622" s="9" t="s">
        <v>4424</v>
      </c>
      <c r="C1622" s="5" t="s">
        <v>4425</v>
      </c>
      <c r="D1622" s="5">
        <v>581.88</v>
      </c>
      <c r="E1622" s="5">
        <v>24</v>
      </c>
      <c r="F1622" s="5"/>
      <c r="G1622" s="5">
        <f t="shared" si="86"/>
        <v>0</v>
      </c>
      <c r="AA1622" s="8">
        <v>1446</v>
      </c>
    </row>
    <row r="1623" spans="1:27" ht="15.75" outlineLevel="3" thickBot="1">
      <c r="A1623" s="5" t="s">
        <v>4426</v>
      </c>
      <c r="B1623" s="9" t="s">
        <v>4427</v>
      </c>
      <c r="C1623" s="5" t="s">
        <v>4428</v>
      </c>
      <c r="D1623" s="5">
        <v>581.88</v>
      </c>
      <c r="E1623" s="5">
        <v>24</v>
      </c>
      <c r="F1623" s="5"/>
      <c r="G1623" s="5">
        <f t="shared" si="86"/>
        <v>0</v>
      </c>
      <c r="AA1623" s="8">
        <v>1447</v>
      </c>
    </row>
    <row r="1624" spans="1:27" ht="15.75" outlineLevel="3" thickBot="1">
      <c r="A1624" s="5" t="s">
        <v>4429</v>
      </c>
      <c r="B1624" s="9" t="s">
        <v>4430</v>
      </c>
      <c r="C1624" s="5" t="s">
        <v>4431</v>
      </c>
      <c r="D1624" s="5">
        <v>581.88</v>
      </c>
      <c r="E1624" s="5">
        <v>24</v>
      </c>
      <c r="F1624" s="5"/>
      <c r="G1624" s="5">
        <f t="shared" si="86"/>
        <v>0</v>
      </c>
      <c r="AA1624" s="8">
        <v>1448</v>
      </c>
    </row>
    <row r="1625" spans="1:27" ht="15.75" outlineLevel="3" thickBot="1">
      <c r="A1625" s="5" t="s">
        <v>4432</v>
      </c>
      <c r="B1625" s="9" t="s">
        <v>4433</v>
      </c>
      <c r="C1625" s="5" t="s">
        <v>4434</v>
      </c>
      <c r="D1625" s="5">
        <v>551.25</v>
      </c>
      <c r="E1625" s="5">
        <v>12</v>
      </c>
      <c r="F1625" s="5"/>
      <c r="G1625" s="5">
        <f t="shared" si="86"/>
        <v>0</v>
      </c>
      <c r="AA1625" s="8">
        <v>1449</v>
      </c>
    </row>
    <row r="1626" spans="1:27" ht="15.75" outlineLevel="3" thickBot="1">
      <c r="A1626" s="5" t="s">
        <v>4435</v>
      </c>
      <c r="B1626" s="9" t="s">
        <v>4436</v>
      </c>
      <c r="C1626" s="5" t="s">
        <v>4437</v>
      </c>
      <c r="D1626" s="5">
        <v>551.25</v>
      </c>
      <c r="E1626" s="5">
        <v>12</v>
      </c>
      <c r="F1626" s="5"/>
      <c r="G1626" s="5">
        <f t="shared" si="86"/>
        <v>0</v>
      </c>
      <c r="AA1626" s="8">
        <v>1451</v>
      </c>
    </row>
    <row r="1627" spans="1:27" ht="15.75" outlineLevel="3" thickBot="1">
      <c r="A1627" s="5" t="s">
        <v>4438</v>
      </c>
      <c r="B1627" s="9" t="s">
        <v>4439</v>
      </c>
      <c r="C1627" s="5" t="s">
        <v>4440</v>
      </c>
      <c r="D1627" s="5">
        <v>551.25</v>
      </c>
      <c r="E1627" s="5">
        <v>12</v>
      </c>
      <c r="F1627" s="5"/>
      <c r="G1627" s="5">
        <f t="shared" si="86"/>
        <v>0</v>
      </c>
      <c r="AA1627" s="8">
        <v>1452</v>
      </c>
    </row>
    <row r="1628" spans="1:27" ht="15.75" outlineLevel="3" thickBot="1">
      <c r="A1628" s="5" t="s">
        <v>4441</v>
      </c>
      <c r="B1628" s="9" t="s">
        <v>4442</v>
      </c>
      <c r="C1628" s="5" t="s">
        <v>4443</v>
      </c>
      <c r="D1628" s="5">
        <v>551.25</v>
      </c>
      <c r="E1628" s="5">
        <v>12</v>
      </c>
      <c r="F1628" s="5"/>
      <c r="G1628" s="5">
        <f t="shared" si="86"/>
        <v>0</v>
      </c>
      <c r="AA1628" s="8">
        <v>1453</v>
      </c>
    </row>
    <row r="1629" spans="1:27" ht="15.75" outlineLevel="3" thickBot="1">
      <c r="A1629" s="5" t="s">
        <v>4444</v>
      </c>
      <c r="B1629" s="9" t="s">
        <v>4445</v>
      </c>
      <c r="C1629" s="5" t="s">
        <v>4446</v>
      </c>
      <c r="D1629" s="5">
        <v>404.25</v>
      </c>
      <c r="E1629" s="5">
        <v>36</v>
      </c>
      <c r="F1629" s="5"/>
      <c r="G1629" s="5">
        <f t="shared" si="86"/>
        <v>0</v>
      </c>
      <c r="AA1629" s="8">
        <v>1456</v>
      </c>
    </row>
    <row r="1630" spans="1:27" ht="15.75" outlineLevel="3" thickBot="1">
      <c r="A1630" s="5" t="s">
        <v>4447</v>
      </c>
      <c r="B1630" s="9" t="s">
        <v>4448</v>
      </c>
      <c r="C1630" s="5" t="s">
        <v>4449</v>
      </c>
      <c r="D1630" s="5">
        <v>404.25</v>
      </c>
      <c r="E1630" s="5">
        <v>36</v>
      </c>
      <c r="F1630" s="5"/>
      <c r="G1630" s="5">
        <f t="shared" si="86"/>
        <v>0</v>
      </c>
      <c r="AA1630" s="8">
        <v>1457</v>
      </c>
    </row>
    <row r="1631" spans="1:27" ht="15.75" outlineLevel="3" thickBot="1">
      <c r="A1631" s="5" t="s">
        <v>4450</v>
      </c>
      <c r="B1631" s="9" t="s">
        <v>4451</v>
      </c>
      <c r="C1631" s="5" t="s">
        <v>4452</v>
      </c>
      <c r="D1631" s="5">
        <v>404.25</v>
      </c>
      <c r="E1631" s="5">
        <v>36</v>
      </c>
      <c r="F1631" s="5"/>
      <c r="G1631" s="5">
        <f t="shared" si="86"/>
        <v>0</v>
      </c>
      <c r="AA1631" s="8">
        <v>1458</v>
      </c>
    </row>
    <row r="1632" spans="1:27" ht="15.75" outlineLevel="3" thickBot="1">
      <c r="A1632" s="5" t="s">
        <v>4453</v>
      </c>
      <c r="B1632" s="9" t="s">
        <v>4454</v>
      </c>
      <c r="C1632" s="5" t="s">
        <v>4455</v>
      </c>
      <c r="D1632" s="5">
        <v>404.25</v>
      </c>
      <c r="E1632" s="5">
        <v>36</v>
      </c>
      <c r="F1632" s="5"/>
      <c r="G1632" s="5">
        <f t="shared" si="86"/>
        <v>0</v>
      </c>
      <c r="AA1632" s="8">
        <v>1459</v>
      </c>
    </row>
    <row r="1633" spans="1:27" ht="15.75" outlineLevel="3" thickBot="1">
      <c r="A1633" s="5" t="s">
        <v>4456</v>
      </c>
      <c r="B1633" s="9" t="s">
        <v>4457</v>
      </c>
      <c r="C1633" s="5" t="s">
        <v>4458</v>
      </c>
      <c r="D1633" s="5">
        <v>404.25</v>
      </c>
      <c r="E1633" s="5">
        <v>36</v>
      </c>
      <c r="F1633" s="5"/>
      <c r="G1633" s="5">
        <f t="shared" si="86"/>
        <v>0</v>
      </c>
      <c r="AA1633" s="8">
        <v>1460</v>
      </c>
    </row>
    <row r="1634" spans="1:27" ht="15.75" outlineLevel="3" thickBot="1">
      <c r="A1634" s="5" t="s">
        <v>4459</v>
      </c>
      <c r="B1634" s="9" t="s">
        <v>4460</v>
      </c>
      <c r="C1634" s="5" t="s">
        <v>4461</v>
      </c>
      <c r="D1634" s="5">
        <v>575.75</v>
      </c>
      <c r="E1634" s="5">
        <v>24</v>
      </c>
      <c r="F1634" s="5"/>
      <c r="G1634" s="5">
        <f t="shared" si="86"/>
        <v>0</v>
      </c>
      <c r="AA1634" s="8">
        <v>1462</v>
      </c>
    </row>
    <row r="1635" spans="1:27" ht="15.75" outlineLevel="3" thickBot="1">
      <c r="A1635" s="5" t="s">
        <v>4462</v>
      </c>
      <c r="B1635" s="9" t="s">
        <v>4463</v>
      </c>
      <c r="C1635" s="5" t="s">
        <v>4464</v>
      </c>
      <c r="D1635" s="5">
        <v>575.75</v>
      </c>
      <c r="E1635" s="5">
        <v>24</v>
      </c>
      <c r="F1635" s="5"/>
      <c r="G1635" s="5">
        <f t="shared" si="86"/>
        <v>0</v>
      </c>
      <c r="AA1635" s="8">
        <v>1463</v>
      </c>
    </row>
    <row r="1636" spans="1:27" ht="15.75" outlineLevel="3" thickBot="1">
      <c r="A1636" s="5" t="s">
        <v>4465</v>
      </c>
      <c r="B1636" s="9" t="s">
        <v>4466</v>
      </c>
      <c r="C1636" s="5" t="s">
        <v>4467</v>
      </c>
      <c r="D1636" s="5">
        <v>575.75</v>
      </c>
      <c r="E1636" s="5">
        <v>24</v>
      </c>
      <c r="F1636" s="5"/>
      <c r="G1636" s="5">
        <f t="shared" si="86"/>
        <v>0</v>
      </c>
      <c r="AA1636" s="8">
        <v>1464</v>
      </c>
    </row>
    <row r="1637" spans="1:27" ht="15.75" outlineLevel="3" thickBot="1">
      <c r="A1637" s="5" t="s">
        <v>4468</v>
      </c>
      <c r="B1637" s="9" t="s">
        <v>4469</v>
      </c>
      <c r="C1637" s="5" t="s">
        <v>4470</v>
      </c>
      <c r="D1637" s="5">
        <v>575.75</v>
      </c>
      <c r="E1637" s="5">
        <v>24</v>
      </c>
      <c r="F1637" s="5"/>
      <c r="G1637" s="5">
        <f t="shared" si="86"/>
        <v>0</v>
      </c>
      <c r="AA1637" s="8">
        <v>1465</v>
      </c>
    </row>
    <row r="1638" spans="1:27" ht="15.75" outlineLevel="3" thickBot="1">
      <c r="A1638" s="5" t="s">
        <v>4471</v>
      </c>
      <c r="B1638" s="9" t="s">
        <v>4472</v>
      </c>
      <c r="C1638" s="5" t="s">
        <v>4473</v>
      </c>
      <c r="D1638" s="5">
        <v>422.63</v>
      </c>
      <c r="E1638" s="5">
        <v>36</v>
      </c>
      <c r="F1638" s="5"/>
      <c r="G1638" s="5">
        <f t="shared" si="86"/>
        <v>0</v>
      </c>
      <c r="AA1638" s="8">
        <v>1466</v>
      </c>
    </row>
    <row r="1639" spans="1:27" ht="15.75" outlineLevel="3" thickBot="1">
      <c r="A1639" s="5" t="s">
        <v>4474</v>
      </c>
      <c r="B1639" s="9" t="s">
        <v>4475</v>
      </c>
      <c r="C1639" s="5" t="s">
        <v>4476</v>
      </c>
      <c r="D1639" s="5">
        <v>398.13</v>
      </c>
      <c r="E1639" s="5">
        <v>36</v>
      </c>
      <c r="F1639" s="5"/>
      <c r="G1639" s="5">
        <f t="shared" si="86"/>
        <v>0</v>
      </c>
      <c r="AA1639" s="8">
        <v>1467</v>
      </c>
    </row>
    <row r="1640" spans="1:27" ht="15.75" outlineLevel="3" thickBot="1">
      <c r="A1640" s="5" t="s">
        <v>4477</v>
      </c>
      <c r="B1640" s="9" t="s">
        <v>4478</v>
      </c>
      <c r="C1640" s="5" t="s">
        <v>4479</v>
      </c>
      <c r="D1640" s="5">
        <v>575.75</v>
      </c>
      <c r="E1640" s="5">
        <v>12</v>
      </c>
      <c r="F1640" s="5"/>
      <c r="G1640" s="5">
        <f t="shared" si="86"/>
        <v>0</v>
      </c>
      <c r="AA1640" s="8">
        <v>1468</v>
      </c>
    </row>
    <row r="1641" spans="1:27" ht="15.75" outlineLevel="1" thickBot="1">
      <c r="A1641" s="12" t="s">
        <v>4480</v>
      </c>
      <c r="B1641" s="13"/>
      <c r="C1641" s="13"/>
      <c r="D1641" s="13"/>
      <c r="E1641" s="13"/>
      <c r="F1641" s="13"/>
      <c r="G1641" s="13"/>
    </row>
    <row r="1642" spans="1:27" ht="15.75" outlineLevel="2" thickBot="1">
      <c r="A1642" s="5" t="s">
        <v>4481</v>
      </c>
      <c r="B1642" s="9" t="s">
        <v>4482</v>
      </c>
      <c r="C1642" s="5" t="s">
        <v>4483</v>
      </c>
      <c r="D1642" s="5">
        <v>477.75</v>
      </c>
      <c r="E1642" s="5">
        <v>24</v>
      </c>
      <c r="F1642" s="5"/>
      <c r="G1642" s="5">
        <f>(D1642*F1642)*1</f>
        <v>0</v>
      </c>
      <c r="AA1642" s="8">
        <v>1474</v>
      </c>
    </row>
    <row r="1643" spans="1:27" ht="15.75" outlineLevel="1" thickBot="1">
      <c r="A1643" s="12" t="s">
        <v>2655</v>
      </c>
      <c r="B1643" s="13"/>
      <c r="C1643" s="13"/>
      <c r="D1643" s="13"/>
      <c r="E1643" s="13"/>
      <c r="F1643" s="13"/>
      <c r="G1643" s="13"/>
    </row>
    <row r="1644" spans="1:27" ht="15.75" outlineLevel="2" thickBot="1">
      <c r="A1644" s="5" t="s">
        <v>4484</v>
      </c>
      <c r="B1644" s="9" t="s">
        <v>4485</v>
      </c>
      <c r="C1644" s="5" t="s">
        <v>4486</v>
      </c>
      <c r="D1644" s="5">
        <v>618.63</v>
      </c>
      <c r="E1644" s="5">
        <v>12</v>
      </c>
      <c r="F1644" s="5"/>
      <c r="G1644" s="5">
        <f>(D1644*F1644)*1</f>
        <v>0</v>
      </c>
      <c r="AA1644" s="8">
        <v>1478</v>
      </c>
    </row>
    <row r="1645" spans="1:27">
      <c r="A1645" s="14" t="s">
        <v>4487</v>
      </c>
      <c r="B1645" s="15"/>
      <c r="C1645" s="15"/>
      <c r="D1645" s="15"/>
      <c r="E1645" s="15"/>
      <c r="F1645" s="15"/>
      <c r="G1645" s="15"/>
    </row>
    <row r="1646" spans="1:27" ht="15.75" outlineLevel="1" thickBot="1">
      <c r="A1646" s="16" t="s">
        <v>4488</v>
      </c>
      <c r="B1646" s="17"/>
      <c r="C1646" s="17"/>
      <c r="D1646" s="17"/>
      <c r="E1646" s="17"/>
      <c r="F1646" s="17"/>
      <c r="G1646" s="17"/>
    </row>
    <row r="1647" spans="1:27" ht="15.75" outlineLevel="2" thickBot="1">
      <c r="A1647" s="5" t="s">
        <v>4489</v>
      </c>
      <c r="B1647" s="9" t="s">
        <v>4490</v>
      </c>
      <c r="C1647" s="5" t="s">
        <v>4491</v>
      </c>
      <c r="D1647" s="5">
        <v>75</v>
      </c>
      <c r="E1647" s="5">
        <v>10</v>
      </c>
      <c r="F1647" s="5"/>
      <c r="G1647" s="5">
        <f>(D1647*F1647)*1</f>
        <v>0</v>
      </c>
      <c r="AA1647" s="8">
        <v>1488</v>
      </c>
    </row>
    <row r="1648" spans="1:27" ht="15.75" outlineLevel="2" thickBot="1">
      <c r="A1648" s="5" t="s">
        <v>4492</v>
      </c>
      <c r="B1648" s="9" t="s">
        <v>4493</v>
      </c>
      <c r="C1648" s="5" t="s">
        <v>4494</v>
      </c>
      <c r="D1648" s="5">
        <v>93</v>
      </c>
      <c r="E1648" s="5">
        <v>10</v>
      </c>
      <c r="F1648" s="5"/>
      <c r="G1648" s="5">
        <f>(D1648*F1648)*1</f>
        <v>0</v>
      </c>
      <c r="AA1648" s="8">
        <v>16904</v>
      </c>
    </row>
    <row r="1649" spans="1:27" ht="15.75" outlineLevel="1" thickBot="1">
      <c r="A1649" s="12" t="s">
        <v>1099</v>
      </c>
      <c r="B1649" s="13"/>
      <c r="C1649" s="13"/>
      <c r="D1649" s="13"/>
      <c r="E1649" s="13"/>
      <c r="F1649" s="13"/>
      <c r="G1649" s="13"/>
    </row>
    <row r="1650" spans="1:27" ht="15.75" outlineLevel="2" thickBot="1">
      <c r="A1650" s="5" t="s">
        <v>4495</v>
      </c>
      <c r="B1650" s="9" t="s">
        <v>4496</v>
      </c>
      <c r="C1650" s="5" t="s">
        <v>4497</v>
      </c>
      <c r="D1650" s="5">
        <v>125</v>
      </c>
      <c r="E1650" s="5">
        <v>24</v>
      </c>
      <c r="F1650" s="5"/>
      <c r="G1650" s="5">
        <f t="shared" ref="G1650:G1658" si="87">(D1650*F1650)*1</f>
        <v>0</v>
      </c>
      <c r="AA1650" s="8">
        <v>10042</v>
      </c>
    </row>
    <row r="1651" spans="1:27" ht="15.75" outlineLevel="2" thickBot="1">
      <c r="A1651" s="5" t="s">
        <v>4498</v>
      </c>
      <c r="B1651" s="9" t="s">
        <v>4499</v>
      </c>
      <c r="C1651" s="5" t="s">
        <v>4500</v>
      </c>
      <c r="D1651" s="5">
        <v>125</v>
      </c>
      <c r="E1651" s="5">
        <v>24</v>
      </c>
      <c r="F1651" s="5"/>
      <c r="G1651" s="5">
        <f t="shared" si="87"/>
        <v>0</v>
      </c>
      <c r="AA1651" s="8">
        <v>10041</v>
      </c>
    </row>
    <row r="1652" spans="1:27" ht="15.75" outlineLevel="2" thickBot="1">
      <c r="A1652" s="5" t="s">
        <v>4501</v>
      </c>
      <c r="B1652" s="9" t="s">
        <v>4502</v>
      </c>
      <c r="C1652" s="5" t="s">
        <v>4503</v>
      </c>
      <c r="D1652" s="5">
        <v>125</v>
      </c>
      <c r="E1652" s="5">
        <v>24</v>
      </c>
      <c r="F1652" s="5"/>
      <c r="G1652" s="5">
        <f t="shared" si="87"/>
        <v>0</v>
      </c>
      <c r="AA1652" s="8">
        <v>10056</v>
      </c>
    </row>
    <row r="1653" spans="1:27" ht="15.75" outlineLevel="2" thickBot="1">
      <c r="A1653" s="5" t="s">
        <v>4504</v>
      </c>
      <c r="B1653" s="9" t="s">
        <v>4505</v>
      </c>
      <c r="C1653" s="5" t="s">
        <v>4506</v>
      </c>
      <c r="D1653" s="5">
        <v>125</v>
      </c>
      <c r="E1653" s="5">
        <v>24</v>
      </c>
      <c r="F1653" s="5"/>
      <c r="G1653" s="5">
        <f t="shared" si="87"/>
        <v>0</v>
      </c>
      <c r="AA1653" s="8">
        <v>10057</v>
      </c>
    </row>
    <row r="1654" spans="1:27" ht="15.75" outlineLevel="2" thickBot="1">
      <c r="A1654" s="5" t="s">
        <v>4507</v>
      </c>
      <c r="B1654" s="9" t="s">
        <v>4508</v>
      </c>
      <c r="C1654" s="5" t="s">
        <v>4509</v>
      </c>
      <c r="D1654" s="5">
        <v>125</v>
      </c>
      <c r="E1654" s="5">
        <v>24</v>
      </c>
      <c r="F1654" s="5"/>
      <c r="G1654" s="5">
        <f t="shared" si="87"/>
        <v>0</v>
      </c>
      <c r="AA1654" s="8">
        <v>10059</v>
      </c>
    </row>
    <row r="1655" spans="1:27" ht="15.75" outlineLevel="2" thickBot="1">
      <c r="A1655" s="5" t="s">
        <v>4510</v>
      </c>
      <c r="B1655" s="9" t="s">
        <v>4511</v>
      </c>
      <c r="C1655" s="5" t="s">
        <v>4512</v>
      </c>
      <c r="D1655" s="5">
        <v>125</v>
      </c>
      <c r="E1655" s="5">
        <v>24</v>
      </c>
      <c r="F1655" s="5"/>
      <c r="G1655" s="5">
        <f t="shared" si="87"/>
        <v>0</v>
      </c>
      <c r="AA1655" s="8">
        <v>10062</v>
      </c>
    </row>
    <row r="1656" spans="1:27" ht="15.75" outlineLevel="2" thickBot="1">
      <c r="A1656" s="5" t="s">
        <v>4513</v>
      </c>
      <c r="B1656" s="9" t="s">
        <v>4514</v>
      </c>
      <c r="C1656" s="5" t="s">
        <v>4515</v>
      </c>
      <c r="D1656" s="5">
        <v>125</v>
      </c>
      <c r="E1656" s="5">
        <v>24</v>
      </c>
      <c r="F1656" s="5"/>
      <c r="G1656" s="5">
        <f t="shared" si="87"/>
        <v>0</v>
      </c>
      <c r="AA1656" s="8">
        <v>1492</v>
      </c>
    </row>
    <row r="1657" spans="1:27" ht="15.75" outlineLevel="2" thickBot="1">
      <c r="A1657" s="5" t="s">
        <v>4516</v>
      </c>
      <c r="B1657" s="9" t="s">
        <v>4517</v>
      </c>
      <c r="C1657" s="5" t="s">
        <v>4518</v>
      </c>
      <c r="D1657" s="5">
        <v>125</v>
      </c>
      <c r="E1657" s="5">
        <v>24</v>
      </c>
      <c r="F1657" s="5"/>
      <c r="G1657" s="5">
        <f t="shared" si="87"/>
        <v>0</v>
      </c>
      <c r="AA1657" s="8">
        <v>10064</v>
      </c>
    </row>
    <row r="1658" spans="1:27" ht="15.75" outlineLevel="2" thickBot="1">
      <c r="A1658" s="5" t="s">
        <v>4519</v>
      </c>
      <c r="B1658" s="9" t="s">
        <v>4520</v>
      </c>
      <c r="C1658" s="5" t="s">
        <v>4521</v>
      </c>
      <c r="D1658" s="5">
        <v>125</v>
      </c>
      <c r="E1658" s="5">
        <v>12</v>
      </c>
      <c r="F1658" s="5"/>
      <c r="G1658" s="5">
        <f t="shared" si="87"/>
        <v>0</v>
      </c>
      <c r="AA1658" s="8">
        <v>10061</v>
      </c>
    </row>
    <row r="1659" spans="1:27" outlineLevel="1">
      <c r="A1659" s="12" t="s">
        <v>447</v>
      </c>
      <c r="B1659" s="13"/>
      <c r="C1659" s="13"/>
      <c r="D1659" s="13"/>
      <c r="E1659" s="13"/>
      <c r="F1659" s="13"/>
      <c r="G1659" s="13"/>
    </row>
    <row r="1660" spans="1:27" ht="15.75" outlineLevel="2" thickBot="1">
      <c r="A1660" s="16" t="s">
        <v>4522</v>
      </c>
      <c r="B1660" s="17"/>
      <c r="C1660" s="17"/>
      <c r="D1660" s="17"/>
      <c r="E1660" s="17"/>
      <c r="F1660" s="17"/>
      <c r="G1660" s="17"/>
    </row>
    <row r="1661" spans="1:27" ht="15.75" outlineLevel="3" thickBot="1">
      <c r="A1661" s="5" t="s">
        <v>4523</v>
      </c>
      <c r="B1661" s="9" t="s">
        <v>4524</v>
      </c>
      <c r="C1661" s="5" t="s">
        <v>4525</v>
      </c>
      <c r="D1661" s="5">
        <v>317.8</v>
      </c>
      <c r="E1661" s="5">
        <v>24</v>
      </c>
      <c r="F1661" s="5"/>
      <c r="G1661" s="5">
        <f t="shared" ref="G1661:G1673" si="88">(D1661*F1661)*1</f>
        <v>0</v>
      </c>
      <c r="AA1661" s="8">
        <v>1503</v>
      </c>
    </row>
    <row r="1662" spans="1:27" ht="15.75" outlineLevel="3" thickBot="1">
      <c r="A1662" s="5" t="s">
        <v>4526</v>
      </c>
      <c r="B1662" s="9" t="s">
        <v>4527</v>
      </c>
      <c r="C1662" s="5" t="s">
        <v>4528</v>
      </c>
      <c r="D1662" s="5">
        <v>388.5</v>
      </c>
      <c r="E1662" s="5">
        <v>24</v>
      </c>
      <c r="F1662" s="5"/>
      <c r="G1662" s="5">
        <f t="shared" si="88"/>
        <v>0</v>
      </c>
      <c r="AA1662" s="8">
        <v>20214</v>
      </c>
    </row>
    <row r="1663" spans="1:27" ht="15.75" outlineLevel="3" thickBot="1">
      <c r="A1663" s="5" t="s">
        <v>4529</v>
      </c>
      <c r="B1663" s="9" t="s">
        <v>4530</v>
      </c>
      <c r="C1663" s="5" t="s">
        <v>4531</v>
      </c>
      <c r="D1663" s="5">
        <v>317.8</v>
      </c>
      <c r="E1663" s="5">
        <v>24</v>
      </c>
      <c r="F1663" s="5"/>
      <c r="G1663" s="5">
        <f t="shared" si="88"/>
        <v>0</v>
      </c>
      <c r="AA1663" s="8">
        <v>1504</v>
      </c>
    </row>
    <row r="1664" spans="1:27" ht="15.75" outlineLevel="3" thickBot="1">
      <c r="A1664" s="5" t="s">
        <v>4532</v>
      </c>
      <c r="B1664" s="9" t="s">
        <v>4533</v>
      </c>
      <c r="C1664" s="5" t="s">
        <v>4534</v>
      </c>
      <c r="D1664" s="5">
        <v>349.58</v>
      </c>
      <c r="E1664" s="5">
        <v>24</v>
      </c>
      <c r="F1664" s="5"/>
      <c r="G1664" s="5">
        <f t="shared" si="88"/>
        <v>0</v>
      </c>
      <c r="AA1664" s="8">
        <v>17420</v>
      </c>
    </row>
    <row r="1665" spans="1:27" ht="15.75" outlineLevel="3" thickBot="1">
      <c r="A1665" s="5" t="s">
        <v>4535</v>
      </c>
      <c r="B1665" s="9" t="s">
        <v>4536</v>
      </c>
      <c r="C1665" s="5" t="s">
        <v>4537</v>
      </c>
      <c r="D1665" s="5">
        <v>317.8</v>
      </c>
      <c r="E1665" s="5">
        <v>24</v>
      </c>
      <c r="F1665" s="5"/>
      <c r="G1665" s="5">
        <f t="shared" si="88"/>
        <v>0</v>
      </c>
      <c r="AA1665" s="8">
        <v>1505</v>
      </c>
    </row>
    <row r="1666" spans="1:27" ht="15.75" outlineLevel="3" thickBot="1">
      <c r="A1666" s="5" t="s">
        <v>4538</v>
      </c>
      <c r="B1666" s="9" t="s">
        <v>4539</v>
      </c>
      <c r="C1666" s="5" t="s">
        <v>4540</v>
      </c>
      <c r="D1666" s="5">
        <v>317.8</v>
      </c>
      <c r="E1666" s="5">
        <v>24</v>
      </c>
      <c r="F1666" s="5"/>
      <c r="G1666" s="5">
        <f t="shared" si="88"/>
        <v>0</v>
      </c>
      <c r="AA1666" s="8">
        <v>1506</v>
      </c>
    </row>
    <row r="1667" spans="1:27" ht="15.75" outlineLevel="3" thickBot="1">
      <c r="A1667" s="5" t="s">
        <v>4541</v>
      </c>
      <c r="B1667" s="9" t="s">
        <v>4542</v>
      </c>
      <c r="C1667" s="5" t="s">
        <v>4543</v>
      </c>
      <c r="D1667" s="5">
        <v>252</v>
      </c>
      <c r="E1667" s="5">
        <v>36</v>
      </c>
      <c r="F1667" s="5"/>
      <c r="G1667" s="5">
        <f t="shared" si="88"/>
        <v>0</v>
      </c>
      <c r="AA1667" s="8">
        <v>17419</v>
      </c>
    </row>
    <row r="1668" spans="1:27" ht="15.75" outlineLevel="3" thickBot="1">
      <c r="A1668" s="5" t="s">
        <v>4544</v>
      </c>
      <c r="B1668" s="9" t="s">
        <v>4545</v>
      </c>
      <c r="C1668" s="5" t="s">
        <v>4546</v>
      </c>
      <c r="D1668" s="5">
        <v>112.5</v>
      </c>
      <c r="E1668" s="5">
        <v>60</v>
      </c>
      <c r="F1668" s="5"/>
      <c r="G1668" s="5">
        <f t="shared" si="88"/>
        <v>0</v>
      </c>
      <c r="AA1668" s="8">
        <v>16794</v>
      </c>
    </row>
    <row r="1669" spans="1:27" ht="15.75" outlineLevel="3" thickBot="1">
      <c r="A1669" s="5" t="s">
        <v>4547</v>
      </c>
      <c r="B1669" s="9" t="s">
        <v>4548</v>
      </c>
      <c r="C1669" s="5" t="s">
        <v>4549</v>
      </c>
      <c r="D1669" s="5">
        <v>75</v>
      </c>
      <c r="E1669" s="5">
        <v>60</v>
      </c>
      <c r="F1669" s="5"/>
      <c r="G1669" s="5">
        <f t="shared" si="88"/>
        <v>0</v>
      </c>
      <c r="AA1669" s="8">
        <v>1507</v>
      </c>
    </row>
    <row r="1670" spans="1:27" ht="15.75" outlineLevel="3" thickBot="1">
      <c r="A1670" s="5" t="s">
        <v>4550</v>
      </c>
      <c r="B1670" s="9" t="s">
        <v>4551</v>
      </c>
      <c r="C1670" s="5" t="s">
        <v>4552</v>
      </c>
      <c r="D1670" s="5">
        <v>112.5</v>
      </c>
      <c r="E1670" s="5">
        <v>36</v>
      </c>
      <c r="F1670" s="5"/>
      <c r="G1670" s="5">
        <f t="shared" si="88"/>
        <v>0</v>
      </c>
      <c r="AA1670" s="8">
        <v>1508</v>
      </c>
    </row>
    <row r="1671" spans="1:27" ht="15.75" outlineLevel="3" thickBot="1">
      <c r="A1671" s="5" t="s">
        <v>4553</v>
      </c>
      <c r="B1671" s="9" t="s">
        <v>4554</v>
      </c>
      <c r="C1671" s="5" t="s">
        <v>4555</v>
      </c>
      <c r="D1671" s="5">
        <v>75</v>
      </c>
      <c r="E1671" s="5">
        <v>36</v>
      </c>
      <c r="F1671" s="5"/>
      <c r="G1671" s="5">
        <f t="shared" si="88"/>
        <v>0</v>
      </c>
      <c r="AA1671" s="8">
        <v>1509</v>
      </c>
    </row>
    <row r="1672" spans="1:27" ht="15.75" outlineLevel="3" thickBot="1">
      <c r="A1672" s="5" t="s">
        <v>4556</v>
      </c>
      <c r="B1672" s="9" t="s">
        <v>4557</v>
      </c>
      <c r="C1672" s="5" t="s">
        <v>4558</v>
      </c>
      <c r="D1672" s="5">
        <v>167.62</v>
      </c>
      <c r="E1672" s="5">
        <v>48</v>
      </c>
      <c r="F1672" s="5"/>
      <c r="G1672" s="5">
        <f t="shared" si="88"/>
        <v>0</v>
      </c>
      <c r="AA1672" s="8">
        <v>1510</v>
      </c>
    </row>
    <row r="1673" spans="1:27" ht="15.75" outlineLevel="3" thickBot="1">
      <c r="A1673" s="5" t="s">
        <v>4559</v>
      </c>
      <c r="B1673" s="9" t="s">
        <v>4560</v>
      </c>
      <c r="C1673" s="5" t="s">
        <v>4561</v>
      </c>
      <c r="D1673" s="5">
        <v>90</v>
      </c>
      <c r="E1673" s="5">
        <v>24</v>
      </c>
      <c r="F1673" s="5"/>
      <c r="G1673" s="5">
        <f t="shared" si="88"/>
        <v>0</v>
      </c>
      <c r="AA1673" s="8">
        <v>20215</v>
      </c>
    </row>
    <row r="1674" spans="1:27" ht="15.75" outlineLevel="2" thickBot="1">
      <c r="A1674" s="12" t="s">
        <v>2444</v>
      </c>
      <c r="B1674" s="13"/>
      <c r="C1674" s="13"/>
      <c r="D1674" s="13"/>
      <c r="E1674" s="13"/>
      <c r="F1674" s="13"/>
      <c r="G1674" s="13"/>
    </row>
    <row r="1675" spans="1:27" ht="15.75" outlineLevel="3" thickBot="1">
      <c r="A1675" s="5" t="s">
        <v>4562</v>
      </c>
      <c r="B1675" s="9" t="s">
        <v>4563</v>
      </c>
      <c r="C1675" s="5" t="s">
        <v>4564</v>
      </c>
      <c r="D1675" s="5">
        <v>172.25</v>
      </c>
      <c r="E1675" s="5">
        <v>24</v>
      </c>
      <c r="F1675" s="5"/>
      <c r="G1675" s="5">
        <f t="shared" ref="G1675:G1698" si="89">(D1675*F1675)*1</f>
        <v>0</v>
      </c>
      <c r="AA1675" s="8">
        <v>1512</v>
      </c>
    </row>
    <row r="1676" spans="1:27" ht="15.75" outlineLevel="3" thickBot="1">
      <c r="A1676" s="5" t="s">
        <v>4565</v>
      </c>
      <c r="B1676" s="9" t="s">
        <v>4566</v>
      </c>
      <c r="C1676" s="5" t="s">
        <v>4567</v>
      </c>
      <c r="D1676" s="5">
        <v>172.25</v>
      </c>
      <c r="E1676" s="5">
        <v>24</v>
      </c>
      <c r="F1676" s="5"/>
      <c r="G1676" s="5">
        <f t="shared" si="89"/>
        <v>0</v>
      </c>
      <c r="AA1676" s="8">
        <v>19335</v>
      </c>
    </row>
    <row r="1677" spans="1:27" ht="15.75" outlineLevel="3" thickBot="1">
      <c r="A1677" s="5" t="s">
        <v>4568</v>
      </c>
      <c r="B1677" s="9" t="s">
        <v>4569</v>
      </c>
      <c r="C1677" s="5" t="s">
        <v>4570</v>
      </c>
      <c r="D1677" s="5">
        <v>158.9</v>
      </c>
      <c r="E1677" s="5">
        <v>30</v>
      </c>
      <c r="F1677" s="5"/>
      <c r="G1677" s="5">
        <f t="shared" si="89"/>
        <v>0</v>
      </c>
      <c r="AA1677" s="8">
        <v>19173</v>
      </c>
    </row>
    <row r="1678" spans="1:27" ht="15.75" outlineLevel="3" thickBot="1">
      <c r="A1678" s="5" t="s">
        <v>4568</v>
      </c>
      <c r="B1678" s="9" t="s">
        <v>4571</v>
      </c>
      <c r="C1678" s="5" t="s">
        <v>4572</v>
      </c>
      <c r="D1678" s="5">
        <v>158.9</v>
      </c>
      <c r="E1678" s="5">
        <v>30</v>
      </c>
      <c r="F1678" s="5"/>
      <c r="G1678" s="5">
        <f t="shared" si="89"/>
        <v>0</v>
      </c>
      <c r="AA1678" s="8">
        <v>20434</v>
      </c>
    </row>
    <row r="1679" spans="1:27" ht="15.75" outlineLevel="3" thickBot="1">
      <c r="A1679" s="5" t="s">
        <v>4573</v>
      </c>
      <c r="B1679" s="9" t="s">
        <v>4574</v>
      </c>
      <c r="C1679" s="5" t="s">
        <v>4575</v>
      </c>
      <c r="D1679" s="5">
        <v>158.9</v>
      </c>
      <c r="E1679" s="5">
        <v>30</v>
      </c>
      <c r="F1679" s="5"/>
      <c r="G1679" s="5">
        <f t="shared" si="89"/>
        <v>0</v>
      </c>
      <c r="AA1679" s="8">
        <v>19175</v>
      </c>
    </row>
    <row r="1680" spans="1:27" ht="15.75" outlineLevel="3" thickBot="1">
      <c r="A1680" s="5" t="s">
        <v>4573</v>
      </c>
      <c r="B1680" s="9" t="s">
        <v>4576</v>
      </c>
      <c r="C1680" s="5" t="s">
        <v>4577</v>
      </c>
      <c r="D1680" s="5">
        <v>158.9</v>
      </c>
      <c r="E1680" s="5">
        <v>30</v>
      </c>
      <c r="F1680" s="5"/>
      <c r="G1680" s="5">
        <f t="shared" si="89"/>
        <v>0</v>
      </c>
      <c r="AA1680" s="8">
        <v>20437</v>
      </c>
    </row>
    <row r="1681" spans="1:27" ht="15.75" outlineLevel="3" thickBot="1">
      <c r="A1681" s="5" t="s">
        <v>4578</v>
      </c>
      <c r="B1681" s="9" t="s">
        <v>4579</v>
      </c>
      <c r="C1681" s="5" t="s">
        <v>4580</v>
      </c>
      <c r="D1681" s="5">
        <v>158.9</v>
      </c>
      <c r="E1681" s="5">
        <v>30</v>
      </c>
      <c r="F1681" s="5"/>
      <c r="G1681" s="5">
        <f t="shared" si="89"/>
        <v>0</v>
      </c>
      <c r="AA1681" s="8">
        <v>19176</v>
      </c>
    </row>
    <row r="1682" spans="1:27" ht="15.75" outlineLevel="3" thickBot="1">
      <c r="A1682" s="5" t="s">
        <v>4578</v>
      </c>
      <c r="B1682" s="9" t="s">
        <v>4581</v>
      </c>
      <c r="C1682" s="5" t="s">
        <v>4582</v>
      </c>
      <c r="D1682" s="5">
        <v>158.9</v>
      </c>
      <c r="E1682" s="5">
        <v>30</v>
      </c>
      <c r="F1682" s="5"/>
      <c r="G1682" s="5">
        <f t="shared" si="89"/>
        <v>0</v>
      </c>
      <c r="AA1682" s="8">
        <v>20435</v>
      </c>
    </row>
    <row r="1683" spans="1:27" ht="15.75" outlineLevel="3" thickBot="1">
      <c r="A1683" s="5" t="s">
        <v>4583</v>
      </c>
      <c r="B1683" s="9" t="s">
        <v>4584</v>
      </c>
      <c r="C1683" s="5" t="s">
        <v>4585</v>
      </c>
      <c r="D1683" s="5">
        <v>158.9</v>
      </c>
      <c r="E1683" s="5">
        <v>30</v>
      </c>
      <c r="F1683" s="5"/>
      <c r="G1683" s="5">
        <f t="shared" si="89"/>
        <v>0</v>
      </c>
      <c r="AA1683" s="8">
        <v>19174</v>
      </c>
    </row>
    <row r="1684" spans="1:27" ht="15.75" outlineLevel="3" thickBot="1">
      <c r="A1684" s="5" t="s">
        <v>4583</v>
      </c>
      <c r="B1684" s="9" t="s">
        <v>4586</v>
      </c>
      <c r="C1684" s="5" t="s">
        <v>4587</v>
      </c>
      <c r="D1684" s="5">
        <v>158.9</v>
      </c>
      <c r="E1684" s="5">
        <v>30</v>
      </c>
      <c r="F1684" s="5"/>
      <c r="G1684" s="5">
        <f t="shared" si="89"/>
        <v>0</v>
      </c>
      <c r="AA1684" s="8">
        <v>20436</v>
      </c>
    </row>
    <row r="1685" spans="1:27" ht="15.75" outlineLevel="3" thickBot="1">
      <c r="A1685" s="5" t="s">
        <v>4588</v>
      </c>
      <c r="B1685" s="9" t="s">
        <v>4589</v>
      </c>
      <c r="C1685" s="5" t="s">
        <v>4590</v>
      </c>
      <c r="D1685" s="5">
        <v>172.25</v>
      </c>
      <c r="E1685" s="5">
        <v>24</v>
      </c>
      <c r="F1685" s="5"/>
      <c r="G1685" s="5">
        <f t="shared" si="89"/>
        <v>0</v>
      </c>
      <c r="AA1685" s="8">
        <v>1513</v>
      </c>
    </row>
    <row r="1686" spans="1:27" ht="15.75" outlineLevel="3" thickBot="1">
      <c r="A1686" s="5" t="s">
        <v>4591</v>
      </c>
      <c r="B1686" s="9" t="s">
        <v>4592</v>
      </c>
      <c r="C1686" s="5" t="s">
        <v>4593</v>
      </c>
      <c r="D1686" s="5">
        <v>172.25</v>
      </c>
      <c r="E1686" s="5">
        <v>24</v>
      </c>
      <c r="F1686" s="5"/>
      <c r="G1686" s="5">
        <f t="shared" si="89"/>
        <v>0</v>
      </c>
      <c r="AA1686" s="8">
        <v>1514</v>
      </c>
    </row>
    <row r="1687" spans="1:27" ht="15.75" outlineLevel="3" thickBot="1">
      <c r="A1687" s="5" t="s">
        <v>4594</v>
      </c>
      <c r="B1687" s="9" t="s">
        <v>4595</v>
      </c>
      <c r="C1687" s="5" t="s">
        <v>4596</v>
      </c>
      <c r="D1687" s="5">
        <v>172.25</v>
      </c>
      <c r="E1687" s="5">
        <v>24</v>
      </c>
      <c r="F1687" s="5"/>
      <c r="G1687" s="5">
        <f t="shared" si="89"/>
        <v>0</v>
      </c>
      <c r="AA1687" s="8">
        <v>10049</v>
      </c>
    </row>
    <row r="1688" spans="1:27" ht="15.75" outlineLevel="3" thickBot="1">
      <c r="A1688" s="5" t="s">
        <v>4597</v>
      </c>
      <c r="B1688" s="9" t="s">
        <v>4598</v>
      </c>
      <c r="C1688" s="5" t="s">
        <v>4599</v>
      </c>
      <c r="D1688" s="5">
        <v>127.5</v>
      </c>
      <c r="E1688" s="5">
        <v>24</v>
      </c>
      <c r="F1688" s="5"/>
      <c r="G1688" s="5">
        <f t="shared" si="89"/>
        <v>0</v>
      </c>
      <c r="AA1688" s="8">
        <v>1517</v>
      </c>
    </row>
    <row r="1689" spans="1:27" ht="15.75" outlineLevel="3" thickBot="1">
      <c r="A1689" s="5" t="s">
        <v>4600</v>
      </c>
      <c r="B1689" s="9" t="s">
        <v>4601</v>
      </c>
      <c r="C1689" s="5" t="s">
        <v>4602</v>
      </c>
      <c r="D1689" s="5">
        <v>127.5</v>
      </c>
      <c r="E1689" s="5">
        <v>24</v>
      </c>
      <c r="F1689" s="5"/>
      <c r="G1689" s="5">
        <f t="shared" si="89"/>
        <v>0</v>
      </c>
      <c r="AA1689" s="8">
        <v>1518</v>
      </c>
    </row>
    <row r="1690" spans="1:27" ht="15.75" outlineLevel="3" thickBot="1">
      <c r="A1690" s="5" t="s">
        <v>4603</v>
      </c>
      <c r="B1690" s="9" t="s">
        <v>4604</v>
      </c>
      <c r="C1690" s="5" t="s">
        <v>4605</v>
      </c>
      <c r="D1690" s="5">
        <v>127.5</v>
      </c>
      <c r="E1690" s="5">
        <v>24</v>
      </c>
      <c r="F1690" s="5"/>
      <c r="G1690" s="5">
        <f t="shared" si="89"/>
        <v>0</v>
      </c>
      <c r="AA1690" s="8">
        <v>1519</v>
      </c>
    </row>
    <row r="1691" spans="1:27" ht="15.75" outlineLevel="3" thickBot="1">
      <c r="A1691" s="5" t="s">
        <v>4606</v>
      </c>
      <c r="B1691" s="9" t="s">
        <v>4607</v>
      </c>
      <c r="C1691" s="5" t="s">
        <v>4608</v>
      </c>
      <c r="D1691" s="5">
        <v>127.5</v>
      </c>
      <c r="E1691" s="5">
        <v>24</v>
      </c>
      <c r="F1691" s="5"/>
      <c r="G1691" s="5">
        <f t="shared" si="89"/>
        <v>0</v>
      </c>
      <c r="AA1691" s="8">
        <v>1520</v>
      </c>
    </row>
    <row r="1692" spans="1:27" ht="15.75" outlineLevel="3" thickBot="1">
      <c r="A1692" s="5" t="s">
        <v>4609</v>
      </c>
      <c r="B1692" s="9" t="s">
        <v>4610</v>
      </c>
      <c r="C1692" s="5" t="s">
        <v>4611</v>
      </c>
      <c r="D1692" s="5">
        <v>127.5</v>
      </c>
      <c r="E1692" s="5">
        <v>24</v>
      </c>
      <c r="F1692" s="5"/>
      <c r="G1692" s="5">
        <f t="shared" si="89"/>
        <v>0</v>
      </c>
      <c r="AA1692" s="8">
        <v>17418</v>
      </c>
    </row>
    <row r="1693" spans="1:27" ht="15.75" outlineLevel="3" thickBot="1">
      <c r="A1693" s="5" t="s">
        <v>4612</v>
      </c>
      <c r="B1693" s="9" t="s">
        <v>4613</v>
      </c>
      <c r="C1693" s="5" t="s">
        <v>4614</v>
      </c>
      <c r="D1693" s="5">
        <v>241.5</v>
      </c>
      <c r="E1693" s="5">
        <v>24</v>
      </c>
      <c r="F1693" s="5"/>
      <c r="G1693" s="5">
        <f t="shared" si="89"/>
        <v>0</v>
      </c>
      <c r="AA1693" s="8">
        <v>1521</v>
      </c>
    </row>
    <row r="1694" spans="1:27" ht="15.75" outlineLevel="3" thickBot="1">
      <c r="A1694" s="5" t="s">
        <v>4615</v>
      </c>
      <c r="B1694" s="9" t="s">
        <v>4616</v>
      </c>
      <c r="C1694" s="5" t="s">
        <v>4617</v>
      </c>
      <c r="D1694" s="5">
        <v>241.5</v>
      </c>
      <c r="E1694" s="5">
        <v>24</v>
      </c>
      <c r="F1694" s="5"/>
      <c r="G1694" s="5">
        <f t="shared" si="89"/>
        <v>0</v>
      </c>
      <c r="AA1694" s="8">
        <v>1522</v>
      </c>
    </row>
    <row r="1695" spans="1:27" ht="15.75" outlineLevel="3" thickBot="1">
      <c r="A1695" s="5" t="s">
        <v>4618</v>
      </c>
      <c r="B1695" s="9" t="s">
        <v>4619</v>
      </c>
      <c r="C1695" s="5" t="s">
        <v>4620</v>
      </c>
      <c r="D1695" s="5">
        <v>213</v>
      </c>
      <c r="E1695" s="5">
        <v>24</v>
      </c>
      <c r="F1695" s="5"/>
      <c r="G1695" s="5">
        <f t="shared" si="89"/>
        <v>0</v>
      </c>
      <c r="AA1695" s="8">
        <v>1523</v>
      </c>
    </row>
    <row r="1696" spans="1:27" ht="15.75" outlineLevel="3" thickBot="1">
      <c r="A1696" s="5" t="s">
        <v>4621</v>
      </c>
      <c r="B1696" s="9" t="s">
        <v>4622</v>
      </c>
      <c r="C1696" s="5" t="s">
        <v>4623</v>
      </c>
      <c r="D1696" s="5">
        <v>213</v>
      </c>
      <c r="E1696" s="5">
        <v>24</v>
      </c>
      <c r="F1696" s="5"/>
      <c r="G1696" s="5">
        <f t="shared" si="89"/>
        <v>0</v>
      </c>
      <c r="AA1696" s="8">
        <v>1524</v>
      </c>
    </row>
    <row r="1697" spans="1:27" ht="15.75" outlineLevel="3" thickBot="1">
      <c r="A1697" s="5" t="s">
        <v>4624</v>
      </c>
      <c r="B1697" s="9" t="s">
        <v>4625</v>
      </c>
      <c r="C1697" s="5" t="s">
        <v>4626</v>
      </c>
      <c r="D1697" s="5">
        <v>213</v>
      </c>
      <c r="E1697" s="5">
        <v>24</v>
      </c>
      <c r="F1697" s="5"/>
      <c r="G1697" s="5">
        <f t="shared" si="89"/>
        <v>0</v>
      </c>
      <c r="AA1697" s="8">
        <v>18392</v>
      </c>
    </row>
    <row r="1698" spans="1:27" ht="15.75" outlineLevel="3" thickBot="1">
      <c r="A1698" s="5" t="s">
        <v>4627</v>
      </c>
      <c r="B1698" s="9" t="s">
        <v>4628</v>
      </c>
      <c r="C1698" s="5" t="s">
        <v>4629</v>
      </c>
      <c r="D1698" s="5">
        <v>213</v>
      </c>
      <c r="E1698" s="5">
        <v>24</v>
      </c>
      <c r="F1698" s="5"/>
      <c r="G1698" s="5">
        <f t="shared" si="89"/>
        <v>0</v>
      </c>
      <c r="AA1698" s="8">
        <v>1525</v>
      </c>
    </row>
    <row r="1699" spans="1:27" ht="15.75" outlineLevel="1" thickBot="1">
      <c r="A1699" s="12" t="s">
        <v>2551</v>
      </c>
      <c r="B1699" s="13"/>
      <c r="C1699" s="13"/>
      <c r="D1699" s="13"/>
      <c r="E1699" s="13"/>
      <c r="F1699" s="13"/>
      <c r="G1699" s="13"/>
    </row>
    <row r="1700" spans="1:27" ht="15.75" outlineLevel="2" thickBot="1">
      <c r="A1700" s="5" t="s">
        <v>4630</v>
      </c>
      <c r="B1700" s="9" t="s">
        <v>4631</v>
      </c>
      <c r="C1700" s="5" t="s">
        <v>4632</v>
      </c>
      <c r="D1700" s="5">
        <v>112.5</v>
      </c>
      <c r="E1700" s="5">
        <v>48</v>
      </c>
      <c r="F1700" s="5"/>
      <c r="G1700" s="5">
        <f>(D1700*F1700)*1</f>
        <v>0</v>
      </c>
      <c r="AA1700" s="8">
        <v>1494</v>
      </c>
    </row>
    <row r="1701" spans="1:27" ht="15.75" outlineLevel="1" thickBot="1">
      <c r="A1701" s="12" t="s">
        <v>2564</v>
      </c>
      <c r="B1701" s="13"/>
      <c r="C1701" s="13"/>
      <c r="D1701" s="13"/>
      <c r="E1701" s="13"/>
      <c r="F1701" s="13"/>
      <c r="G1701" s="13"/>
    </row>
    <row r="1702" spans="1:27" ht="15.75" outlineLevel="2" thickBot="1">
      <c r="A1702" s="5" t="s">
        <v>4633</v>
      </c>
      <c r="B1702" s="9" t="s">
        <v>4634</v>
      </c>
      <c r="C1702" s="5" t="s">
        <v>4635</v>
      </c>
      <c r="D1702" s="5">
        <v>115.08</v>
      </c>
      <c r="E1702" s="5">
        <v>48</v>
      </c>
      <c r="F1702" s="5"/>
      <c r="G1702" s="5">
        <f>(D1702*F1702)*1</f>
        <v>0</v>
      </c>
      <c r="AA1702" s="8">
        <v>1497</v>
      </c>
    </row>
    <row r="1703" spans="1:27" ht="15.75" outlineLevel="2" thickBot="1">
      <c r="A1703" s="5" t="s">
        <v>4636</v>
      </c>
      <c r="B1703" s="9" t="s">
        <v>4637</v>
      </c>
      <c r="C1703" s="5" t="s">
        <v>4638</v>
      </c>
      <c r="D1703" s="5">
        <v>75</v>
      </c>
      <c r="E1703" s="5">
        <v>48</v>
      </c>
      <c r="F1703" s="5"/>
      <c r="G1703" s="5">
        <f>(D1703*F1703)*1</f>
        <v>0</v>
      </c>
      <c r="AA1703" s="8">
        <v>1498</v>
      </c>
    </row>
    <row r="1704" spans="1:27" ht="15.75" outlineLevel="2" thickBot="1">
      <c r="A1704" s="5" t="s">
        <v>4639</v>
      </c>
      <c r="B1704" s="9" t="s">
        <v>4640</v>
      </c>
      <c r="C1704" s="5" t="s">
        <v>4641</v>
      </c>
      <c r="D1704" s="5">
        <v>115.08</v>
      </c>
      <c r="E1704" s="5">
        <v>48</v>
      </c>
      <c r="F1704" s="5"/>
      <c r="G1704" s="5">
        <f>(D1704*F1704)*1</f>
        <v>0</v>
      </c>
      <c r="AA1704" s="8">
        <v>1499</v>
      </c>
    </row>
    <row r="1705" spans="1:27" ht="15.75" outlineLevel="1" thickBot="1">
      <c r="A1705" s="12" t="s">
        <v>1307</v>
      </c>
      <c r="B1705" s="13"/>
      <c r="C1705" s="13"/>
      <c r="D1705" s="13"/>
      <c r="E1705" s="13"/>
      <c r="F1705" s="13"/>
      <c r="G1705" s="13"/>
    </row>
    <row r="1706" spans="1:27" ht="15.75" outlineLevel="2" thickBot="1">
      <c r="A1706" s="5" t="s">
        <v>4642</v>
      </c>
      <c r="B1706" s="9" t="s">
        <v>4643</v>
      </c>
      <c r="C1706" s="5" t="s">
        <v>4644</v>
      </c>
      <c r="D1706" s="5">
        <v>209.45</v>
      </c>
      <c r="E1706" s="5">
        <v>12</v>
      </c>
      <c r="F1706" s="5"/>
      <c r="G1706" s="5">
        <f>(D1706*F1706)*1</f>
        <v>0</v>
      </c>
      <c r="AA1706" s="8">
        <v>17952</v>
      </c>
    </row>
    <row r="1707" spans="1:27" ht="15.75" outlineLevel="2" thickBot="1">
      <c r="A1707" s="5" t="s">
        <v>4645</v>
      </c>
      <c r="B1707" s="9" t="s">
        <v>4646</v>
      </c>
      <c r="C1707" s="5" t="s">
        <v>4647</v>
      </c>
      <c r="D1707" s="5">
        <v>88.99</v>
      </c>
      <c r="E1707" s="5">
        <v>60</v>
      </c>
      <c r="F1707" s="5"/>
      <c r="G1707" s="5">
        <f>(D1707*F1707)*1</f>
        <v>0</v>
      </c>
      <c r="AA1707" s="8">
        <v>1501</v>
      </c>
    </row>
    <row r="1708" spans="1:27" ht="15.75" outlineLevel="1" thickBot="1">
      <c r="A1708" s="12" t="s">
        <v>4648</v>
      </c>
      <c r="B1708" s="13"/>
      <c r="C1708" s="13"/>
      <c r="D1708" s="13"/>
      <c r="E1708" s="13"/>
      <c r="F1708" s="13"/>
      <c r="G1708" s="13"/>
    </row>
    <row r="1709" spans="1:27" ht="15.75" outlineLevel="2" thickBot="1">
      <c r="A1709" s="5" t="s">
        <v>4649</v>
      </c>
      <c r="B1709" s="9" t="s">
        <v>4650</v>
      </c>
      <c r="C1709" s="5" t="s">
        <v>4651</v>
      </c>
      <c r="D1709" s="5">
        <v>121.13</v>
      </c>
      <c r="E1709" s="5">
        <v>48</v>
      </c>
      <c r="F1709" s="5"/>
      <c r="G1709" s="5">
        <f t="shared" ref="G1709:G1716" si="90">(D1709*F1709)*1</f>
        <v>0</v>
      </c>
      <c r="AA1709" s="8">
        <v>1528</v>
      </c>
    </row>
    <row r="1710" spans="1:27" ht="15.75" outlineLevel="2" thickBot="1">
      <c r="A1710" s="5" t="s">
        <v>4652</v>
      </c>
      <c r="B1710" s="9" t="s">
        <v>4653</v>
      </c>
      <c r="C1710" s="5" t="s">
        <v>4654</v>
      </c>
      <c r="D1710" s="5">
        <v>121.13</v>
      </c>
      <c r="E1710" s="5">
        <v>48</v>
      </c>
      <c r="F1710" s="5"/>
      <c r="G1710" s="5">
        <f t="shared" si="90"/>
        <v>0</v>
      </c>
      <c r="AA1710" s="8">
        <v>1529</v>
      </c>
    </row>
    <row r="1711" spans="1:27" ht="15.75" outlineLevel="2" thickBot="1">
      <c r="A1711" s="5" t="s">
        <v>4655</v>
      </c>
      <c r="B1711" s="9" t="s">
        <v>4656</v>
      </c>
      <c r="C1711" s="5" t="s">
        <v>4657</v>
      </c>
      <c r="D1711" s="5">
        <v>121.13</v>
      </c>
      <c r="E1711" s="5">
        <v>48</v>
      </c>
      <c r="F1711" s="5"/>
      <c r="G1711" s="5">
        <f t="shared" si="90"/>
        <v>0</v>
      </c>
      <c r="AA1711" s="8">
        <v>1530</v>
      </c>
    </row>
    <row r="1712" spans="1:27" ht="15.75" outlineLevel="2" thickBot="1">
      <c r="A1712" s="5" t="s">
        <v>4658</v>
      </c>
      <c r="B1712" s="9" t="s">
        <v>4659</v>
      </c>
      <c r="C1712" s="5" t="s">
        <v>4660</v>
      </c>
      <c r="D1712" s="5">
        <v>121.13</v>
      </c>
      <c r="E1712" s="5">
        <v>48</v>
      </c>
      <c r="F1712" s="5"/>
      <c r="G1712" s="5">
        <f t="shared" si="90"/>
        <v>0</v>
      </c>
      <c r="AA1712" s="8">
        <v>1532</v>
      </c>
    </row>
    <row r="1713" spans="1:27" ht="15.75" outlineLevel="2" thickBot="1">
      <c r="A1713" s="5" t="s">
        <v>4661</v>
      </c>
      <c r="B1713" s="9" t="s">
        <v>4662</v>
      </c>
      <c r="C1713" s="5" t="s">
        <v>4663</v>
      </c>
      <c r="D1713" s="5">
        <v>121.13</v>
      </c>
      <c r="E1713" s="5">
        <v>48</v>
      </c>
      <c r="F1713" s="5"/>
      <c r="G1713" s="5">
        <f t="shared" si="90"/>
        <v>0</v>
      </c>
      <c r="AA1713" s="8">
        <v>16905</v>
      </c>
    </row>
    <row r="1714" spans="1:27" ht="15.75" outlineLevel="2" thickBot="1">
      <c r="A1714" s="5" t="s">
        <v>4664</v>
      </c>
      <c r="B1714" s="9" t="s">
        <v>4665</v>
      </c>
      <c r="C1714" s="5" t="s">
        <v>4666</v>
      </c>
      <c r="D1714" s="5">
        <v>119.12</v>
      </c>
      <c r="E1714" s="5">
        <v>50</v>
      </c>
      <c r="F1714" s="5"/>
      <c r="G1714" s="5">
        <f t="shared" si="90"/>
        <v>0</v>
      </c>
      <c r="AA1714" s="8">
        <v>1533</v>
      </c>
    </row>
    <row r="1715" spans="1:27" ht="15.75" outlineLevel="2" thickBot="1">
      <c r="A1715" s="5" t="s">
        <v>4667</v>
      </c>
      <c r="B1715" s="9" t="s">
        <v>4668</v>
      </c>
      <c r="C1715" s="5" t="s">
        <v>4669</v>
      </c>
      <c r="D1715" s="5">
        <v>75</v>
      </c>
      <c r="E1715" s="5">
        <v>96</v>
      </c>
      <c r="F1715" s="5"/>
      <c r="G1715" s="5">
        <f t="shared" si="90"/>
        <v>0</v>
      </c>
      <c r="AA1715" s="8">
        <v>19917</v>
      </c>
    </row>
    <row r="1716" spans="1:27" ht="15.75" outlineLevel="2" thickBot="1">
      <c r="A1716" s="5" t="s">
        <v>4670</v>
      </c>
      <c r="B1716" s="9" t="s">
        <v>4671</v>
      </c>
      <c r="C1716" s="5" t="s">
        <v>4672</v>
      </c>
      <c r="D1716" s="5">
        <v>75</v>
      </c>
      <c r="E1716" s="5">
        <v>96</v>
      </c>
      <c r="F1716" s="5"/>
      <c r="G1716" s="5">
        <f t="shared" si="90"/>
        <v>0</v>
      </c>
      <c r="AA1716" s="8">
        <v>18092</v>
      </c>
    </row>
    <row r="1717" spans="1:27">
      <c r="A1717" s="14" t="s">
        <v>4673</v>
      </c>
      <c r="B1717" s="15"/>
      <c r="C1717" s="15"/>
      <c r="D1717" s="15"/>
      <c r="E1717" s="15"/>
      <c r="F1717" s="15"/>
      <c r="G1717" s="15"/>
    </row>
    <row r="1718" spans="1:27" ht="15.75" outlineLevel="1" thickBot="1">
      <c r="A1718" s="16" t="s">
        <v>4674</v>
      </c>
      <c r="B1718" s="17"/>
      <c r="C1718" s="17"/>
      <c r="D1718" s="17"/>
      <c r="E1718" s="17"/>
      <c r="F1718" s="17"/>
      <c r="G1718" s="17"/>
    </row>
    <row r="1719" spans="1:27" ht="15.75" outlineLevel="2" thickBot="1">
      <c r="A1719" s="5" t="s">
        <v>4675</v>
      </c>
      <c r="B1719" s="9" t="s">
        <v>4676</v>
      </c>
      <c r="C1719" s="5" t="s">
        <v>4677</v>
      </c>
      <c r="D1719" s="5">
        <v>161.13</v>
      </c>
      <c r="E1719" s="5">
        <v>12</v>
      </c>
      <c r="F1719" s="5"/>
      <c r="G1719" s="5">
        <f>(D1719*F1719)*1</f>
        <v>0</v>
      </c>
      <c r="AA1719" s="8">
        <v>1539</v>
      </c>
    </row>
    <row r="1720" spans="1:27" ht="15.75" outlineLevel="2" thickBot="1">
      <c r="A1720" s="5" t="s">
        <v>4678</v>
      </c>
      <c r="B1720" s="9" t="s">
        <v>4679</v>
      </c>
      <c r="C1720" s="5" t="s">
        <v>4680</v>
      </c>
      <c r="D1720" s="5">
        <v>161.13</v>
      </c>
      <c r="E1720" s="5">
        <v>12</v>
      </c>
      <c r="F1720" s="5"/>
      <c r="G1720" s="5">
        <f>(D1720*F1720)*1</f>
        <v>0</v>
      </c>
      <c r="AA1720" s="8">
        <v>1540</v>
      </c>
    </row>
    <row r="1721" spans="1:27" ht="15.75" outlineLevel="2" thickBot="1">
      <c r="A1721" s="5" t="s">
        <v>4681</v>
      </c>
      <c r="B1721" s="9" t="s">
        <v>4682</v>
      </c>
      <c r="C1721" s="5" t="s">
        <v>4683</v>
      </c>
      <c r="D1721" s="5">
        <v>161.13</v>
      </c>
      <c r="E1721" s="5">
        <v>12</v>
      </c>
      <c r="F1721" s="5"/>
      <c r="G1721" s="5">
        <f>(D1721*F1721)*1</f>
        <v>0</v>
      </c>
      <c r="AA1721" s="8">
        <v>1542</v>
      </c>
    </row>
    <row r="1722" spans="1:27" ht="15.75" outlineLevel="2" thickBot="1">
      <c r="A1722" s="5" t="s">
        <v>4684</v>
      </c>
      <c r="B1722" s="9" t="s">
        <v>4685</v>
      </c>
      <c r="C1722" s="5" t="s">
        <v>4686</v>
      </c>
      <c r="D1722" s="5">
        <v>253.2</v>
      </c>
      <c r="E1722" s="5">
        <v>12</v>
      </c>
      <c r="F1722" s="5"/>
      <c r="G1722" s="5">
        <f>(D1722*F1722)*1</f>
        <v>0</v>
      </c>
      <c r="AA1722" s="8">
        <v>1543</v>
      </c>
    </row>
    <row r="1723" spans="1:27" ht="15.75" outlineLevel="2" thickBot="1">
      <c r="A1723" s="5" t="s">
        <v>4687</v>
      </c>
      <c r="B1723" s="9" t="s">
        <v>4688</v>
      </c>
      <c r="C1723" s="5" t="s">
        <v>4689</v>
      </c>
      <c r="D1723" s="5">
        <v>230.19</v>
      </c>
      <c r="E1723" s="5">
        <v>12</v>
      </c>
      <c r="F1723" s="5"/>
      <c r="G1723" s="5">
        <f>(D1723*F1723)*1</f>
        <v>0</v>
      </c>
      <c r="AA1723" s="8">
        <v>1547</v>
      </c>
    </row>
    <row r="1724" spans="1:27" ht="15.75" outlineLevel="1" thickBot="1">
      <c r="A1724" s="12" t="s">
        <v>4690</v>
      </c>
      <c r="B1724" s="13"/>
      <c r="C1724" s="13"/>
      <c r="D1724" s="13"/>
      <c r="E1724" s="13"/>
      <c r="F1724" s="13"/>
      <c r="G1724" s="13"/>
    </row>
    <row r="1725" spans="1:27" ht="15.75" outlineLevel="2" thickBot="1">
      <c r="A1725" s="5" t="s">
        <v>4691</v>
      </c>
      <c r="B1725" s="9" t="s">
        <v>4692</v>
      </c>
      <c r="C1725" s="5" t="s">
        <v>4693</v>
      </c>
      <c r="D1725" s="5">
        <v>161.13</v>
      </c>
      <c r="E1725" s="5">
        <v>12</v>
      </c>
      <c r="F1725" s="5"/>
      <c r="G1725" s="5">
        <f t="shared" ref="G1725:G1731" si="91">(D1725*F1725)*1</f>
        <v>0</v>
      </c>
      <c r="AA1725" s="8">
        <v>1551</v>
      </c>
    </row>
    <row r="1726" spans="1:27" ht="15.75" outlineLevel="2" thickBot="1">
      <c r="A1726" s="5" t="s">
        <v>4694</v>
      </c>
      <c r="B1726" s="9" t="s">
        <v>4695</v>
      </c>
      <c r="C1726" s="5" t="s">
        <v>4696</v>
      </c>
      <c r="D1726" s="5">
        <v>161.13</v>
      </c>
      <c r="E1726" s="5">
        <v>6</v>
      </c>
      <c r="F1726" s="5"/>
      <c r="G1726" s="5">
        <f t="shared" si="91"/>
        <v>0</v>
      </c>
      <c r="AA1726" s="8">
        <v>1552</v>
      </c>
    </row>
    <row r="1727" spans="1:27" ht="15.75" outlineLevel="2" thickBot="1">
      <c r="A1727" s="5" t="s">
        <v>4697</v>
      </c>
      <c r="B1727" s="9" t="s">
        <v>4698</v>
      </c>
      <c r="C1727" s="5" t="s">
        <v>4699</v>
      </c>
      <c r="D1727" s="5">
        <v>161.13</v>
      </c>
      <c r="E1727" s="5">
        <v>12</v>
      </c>
      <c r="F1727" s="5"/>
      <c r="G1727" s="5">
        <f t="shared" si="91"/>
        <v>0</v>
      </c>
      <c r="AA1727" s="8">
        <v>1554</v>
      </c>
    </row>
    <row r="1728" spans="1:27" ht="15.75" outlineLevel="2" thickBot="1">
      <c r="A1728" s="5" t="s">
        <v>4700</v>
      </c>
      <c r="B1728" s="9" t="s">
        <v>4701</v>
      </c>
      <c r="C1728" s="5" t="s">
        <v>4702</v>
      </c>
      <c r="D1728" s="5">
        <v>265.08</v>
      </c>
      <c r="E1728" s="5">
        <v>12</v>
      </c>
      <c r="F1728" s="5"/>
      <c r="G1728" s="5">
        <f t="shared" si="91"/>
        <v>0</v>
      </c>
      <c r="AA1728" s="8">
        <v>17640</v>
      </c>
    </row>
    <row r="1729" spans="1:27" ht="15.75" outlineLevel="2" thickBot="1">
      <c r="A1729" s="5" t="s">
        <v>4703</v>
      </c>
      <c r="B1729" s="9" t="s">
        <v>4704</v>
      </c>
      <c r="C1729" s="5" t="s">
        <v>4705</v>
      </c>
      <c r="D1729" s="5">
        <v>138.11000000000001</v>
      </c>
      <c r="E1729" s="5">
        <v>12</v>
      </c>
      <c r="F1729" s="5"/>
      <c r="G1729" s="5">
        <f t="shared" si="91"/>
        <v>0</v>
      </c>
      <c r="AA1729" s="8">
        <v>1555</v>
      </c>
    </row>
    <row r="1730" spans="1:27" ht="15.75" outlineLevel="2" thickBot="1">
      <c r="A1730" s="5" t="s">
        <v>4706</v>
      </c>
      <c r="B1730" s="9" t="s">
        <v>4707</v>
      </c>
      <c r="C1730" s="5" t="s">
        <v>4708</v>
      </c>
      <c r="D1730" s="5">
        <v>138.11000000000001</v>
      </c>
      <c r="E1730" s="5">
        <v>12</v>
      </c>
      <c r="F1730" s="5"/>
      <c r="G1730" s="5">
        <f t="shared" si="91"/>
        <v>0</v>
      </c>
      <c r="AA1730" s="8">
        <v>1556</v>
      </c>
    </row>
    <row r="1731" spans="1:27" ht="15.75" outlineLevel="2" thickBot="1">
      <c r="A1731" s="5" t="s">
        <v>4709</v>
      </c>
      <c r="B1731" s="9" t="s">
        <v>4710</v>
      </c>
      <c r="C1731" s="5" t="s">
        <v>4711</v>
      </c>
      <c r="D1731" s="5">
        <v>138.11000000000001</v>
      </c>
      <c r="E1731" s="5">
        <v>12</v>
      </c>
      <c r="F1731" s="5"/>
      <c r="G1731" s="5">
        <f t="shared" si="91"/>
        <v>0</v>
      </c>
      <c r="AA1731" s="8">
        <v>1557</v>
      </c>
    </row>
    <row r="1732" spans="1:27" ht="15.75" outlineLevel="1" thickBot="1">
      <c r="A1732" s="12" t="s">
        <v>2274</v>
      </c>
      <c r="B1732" s="13"/>
      <c r="C1732" s="13"/>
      <c r="D1732" s="13"/>
      <c r="E1732" s="13"/>
      <c r="F1732" s="13"/>
      <c r="G1732" s="13"/>
    </row>
    <row r="1733" spans="1:27" ht="15.75" outlineLevel="2" thickBot="1">
      <c r="A1733" s="5" t="s">
        <v>4712</v>
      </c>
      <c r="B1733" s="9" t="s">
        <v>4713</v>
      </c>
      <c r="C1733" s="5" t="s">
        <v>4714</v>
      </c>
      <c r="D1733" s="5">
        <v>193.35</v>
      </c>
      <c r="E1733" s="5">
        <v>12</v>
      </c>
      <c r="F1733" s="5"/>
      <c r="G1733" s="5">
        <f>(D1733*F1733)*1</f>
        <v>0</v>
      </c>
      <c r="AA1733" s="8">
        <v>1560</v>
      </c>
    </row>
    <row r="1734" spans="1:27" ht="15.75" outlineLevel="2" thickBot="1">
      <c r="A1734" s="5" t="s">
        <v>4715</v>
      </c>
      <c r="B1734" s="9" t="s">
        <v>4716</v>
      </c>
      <c r="C1734" s="5" t="s">
        <v>4717</v>
      </c>
      <c r="D1734" s="5">
        <v>193.35</v>
      </c>
      <c r="E1734" s="5">
        <v>12</v>
      </c>
      <c r="F1734" s="5"/>
      <c r="G1734" s="5">
        <f>(D1734*F1734)*1</f>
        <v>0</v>
      </c>
      <c r="AA1734" s="8">
        <v>1562</v>
      </c>
    </row>
    <row r="1735" spans="1:27" ht="15.75" outlineLevel="2" thickBot="1">
      <c r="A1735" s="5" t="s">
        <v>4718</v>
      </c>
      <c r="B1735" s="9" t="s">
        <v>4719</v>
      </c>
      <c r="C1735" s="5" t="s">
        <v>4720</v>
      </c>
      <c r="D1735" s="5">
        <v>193.35</v>
      </c>
      <c r="E1735" s="5">
        <v>12</v>
      </c>
      <c r="F1735" s="5"/>
      <c r="G1735" s="5">
        <f>(D1735*F1735)*1</f>
        <v>0</v>
      </c>
      <c r="AA1735" s="8">
        <v>1567</v>
      </c>
    </row>
    <row r="1736" spans="1:27" ht="15.75" outlineLevel="2" thickBot="1">
      <c r="A1736" s="5" t="s">
        <v>4721</v>
      </c>
      <c r="B1736" s="9" t="s">
        <v>4722</v>
      </c>
      <c r="C1736" s="5" t="s">
        <v>4723</v>
      </c>
      <c r="D1736" s="5">
        <v>193.35</v>
      </c>
      <c r="E1736" s="5">
        <v>12</v>
      </c>
      <c r="F1736" s="5"/>
      <c r="G1736" s="5">
        <f>(D1736*F1736)*1</f>
        <v>0</v>
      </c>
      <c r="AA1736" s="8">
        <v>1568</v>
      </c>
    </row>
    <row r="1737" spans="1:27" ht="15.75" outlineLevel="2" thickBot="1">
      <c r="A1737" s="5" t="s">
        <v>4724</v>
      </c>
      <c r="B1737" s="9" t="s">
        <v>4725</v>
      </c>
      <c r="C1737" s="5" t="s">
        <v>4726</v>
      </c>
      <c r="D1737" s="5">
        <v>193.35</v>
      </c>
      <c r="E1737" s="5">
        <v>12</v>
      </c>
      <c r="F1737" s="5"/>
      <c r="G1737" s="5">
        <f>(D1737*F1737)*1</f>
        <v>0</v>
      </c>
      <c r="AA1737" s="8">
        <v>1569</v>
      </c>
    </row>
    <row r="1738" spans="1:27" ht="15.75" outlineLevel="1" thickBot="1">
      <c r="A1738" s="12" t="s">
        <v>2847</v>
      </c>
      <c r="B1738" s="13"/>
      <c r="C1738" s="13"/>
      <c r="D1738" s="13"/>
      <c r="E1738" s="13"/>
      <c r="F1738" s="13"/>
      <c r="G1738" s="13"/>
    </row>
    <row r="1739" spans="1:27" ht="15.75" outlineLevel="2" thickBot="1">
      <c r="A1739" s="5" t="s">
        <v>4727</v>
      </c>
      <c r="B1739" s="9" t="s">
        <v>4728</v>
      </c>
      <c r="C1739" s="5" t="s">
        <v>4729</v>
      </c>
      <c r="D1739" s="5">
        <v>168.8</v>
      </c>
      <c r="E1739" s="5">
        <v>24</v>
      </c>
      <c r="F1739" s="5"/>
      <c r="G1739" s="5">
        <f>(D1739*F1739)*1</f>
        <v>0</v>
      </c>
      <c r="AA1739" s="8">
        <v>1575</v>
      </c>
    </row>
    <row r="1740" spans="1:27" ht="15.75" outlineLevel="2" thickBot="1">
      <c r="A1740" s="5" t="s">
        <v>4730</v>
      </c>
      <c r="B1740" s="9" t="s">
        <v>4731</v>
      </c>
      <c r="C1740" s="5" t="s">
        <v>4732</v>
      </c>
      <c r="D1740" s="5">
        <v>168.8</v>
      </c>
      <c r="E1740" s="5">
        <v>24</v>
      </c>
      <c r="F1740" s="5"/>
      <c r="G1740" s="5">
        <f>(D1740*F1740)*1</f>
        <v>0</v>
      </c>
      <c r="AA1740" s="8">
        <v>1577</v>
      </c>
    </row>
    <row r="1741" spans="1:27" ht="15.75" outlineLevel="2" thickBot="1">
      <c r="A1741" s="5" t="s">
        <v>4733</v>
      </c>
      <c r="B1741" s="9" t="s">
        <v>4734</v>
      </c>
      <c r="C1741" s="5" t="s">
        <v>4735</v>
      </c>
      <c r="D1741" s="5">
        <v>242.79</v>
      </c>
      <c r="E1741" s="5">
        <v>12</v>
      </c>
      <c r="F1741" s="5"/>
      <c r="G1741" s="5">
        <f>(D1741*F1741)*1</f>
        <v>0</v>
      </c>
      <c r="AA1741" s="8">
        <v>1578</v>
      </c>
    </row>
    <row r="1742" spans="1:27" ht="15.75" outlineLevel="2" thickBot="1">
      <c r="A1742" s="5" t="s">
        <v>4736</v>
      </c>
      <c r="B1742" s="9" t="s">
        <v>4737</v>
      </c>
      <c r="C1742" s="5" t="s">
        <v>4738</v>
      </c>
      <c r="D1742" s="5">
        <v>90.17</v>
      </c>
      <c r="E1742" s="5">
        <v>24</v>
      </c>
      <c r="F1742" s="5"/>
      <c r="G1742" s="5">
        <f>(D1742*F1742)*1</f>
        <v>0</v>
      </c>
      <c r="AA1742" s="8">
        <v>1579</v>
      </c>
    </row>
    <row r="1743" spans="1:27" ht="15.75" outlineLevel="2" thickBot="1">
      <c r="A1743" s="5" t="s">
        <v>4739</v>
      </c>
      <c r="B1743" s="9" t="s">
        <v>4740</v>
      </c>
      <c r="C1743" s="5" t="s">
        <v>4741</v>
      </c>
      <c r="D1743" s="5">
        <v>194.12</v>
      </c>
      <c r="E1743" s="5">
        <v>12</v>
      </c>
      <c r="F1743" s="5"/>
      <c r="G1743" s="5">
        <f>(D1743*F1743)*1</f>
        <v>0</v>
      </c>
      <c r="AA1743" s="8">
        <v>1580</v>
      </c>
    </row>
    <row r="1744" spans="1:27">
      <c r="A1744" s="14" t="s">
        <v>4742</v>
      </c>
      <c r="B1744" s="15"/>
      <c r="C1744" s="15"/>
      <c r="D1744" s="15"/>
      <c r="E1744" s="15"/>
      <c r="F1744" s="15"/>
      <c r="G1744" s="15"/>
    </row>
    <row r="1745" spans="1:27" outlineLevel="1">
      <c r="A1745" s="16" t="s">
        <v>1712</v>
      </c>
      <c r="B1745" s="17"/>
      <c r="C1745" s="17"/>
      <c r="D1745" s="17"/>
      <c r="E1745" s="17"/>
      <c r="F1745" s="17"/>
      <c r="G1745" s="17"/>
    </row>
    <row r="1746" spans="1:27" ht="15.75" outlineLevel="2" thickBot="1">
      <c r="A1746" s="16" t="s">
        <v>4743</v>
      </c>
      <c r="B1746" s="17"/>
      <c r="C1746" s="17"/>
      <c r="D1746" s="17"/>
      <c r="E1746" s="17"/>
      <c r="F1746" s="17"/>
      <c r="G1746" s="17"/>
    </row>
    <row r="1747" spans="1:27" ht="15.75" outlineLevel="3" thickBot="1">
      <c r="A1747" s="5" t="s">
        <v>4744</v>
      </c>
      <c r="B1747" s="9" t="s">
        <v>4745</v>
      </c>
      <c r="C1747" s="5" t="s">
        <v>4746</v>
      </c>
      <c r="D1747" s="5">
        <v>317.66000000000003</v>
      </c>
      <c r="E1747" s="5">
        <v>3</v>
      </c>
      <c r="F1747" s="5"/>
      <c r="G1747" s="5">
        <f>(D1747*F1747)*1</f>
        <v>0</v>
      </c>
      <c r="AA1747" s="8">
        <v>1624</v>
      </c>
    </row>
    <row r="1748" spans="1:27" ht="15.75" outlineLevel="2" thickBot="1">
      <c r="A1748" s="12" t="s">
        <v>1508</v>
      </c>
      <c r="B1748" s="13"/>
      <c r="C1748" s="13"/>
      <c r="D1748" s="13"/>
      <c r="E1748" s="13"/>
      <c r="F1748" s="13"/>
      <c r="G1748" s="13"/>
    </row>
    <row r="1749" spans="1:27" ht="15.75" outlineLevel="3" thickBot="1">
      <c r="A1749" s="5" t="s">
        <v>4747</v>
      </c>
      <c r="B1749" s="9" t="s">
        <v>4748</v>
      </c>
      <c r="C1749" s="5" t="s">
        <v>4749</v>
      </c>
      <c r="D1749" s="5">
        <v>302.81</v>
      </c>
      <c r="E1749" s="5">
        <v>3</v>
      </c>
      <c r="F1749" s="5"/>
      <c r="G1749" s="5">
        <f>(D1749*F1749)*1</f>
        <v>0</v>
      </c>
      <c r="AA1749" s="8">
        <v>1627</v>
      </c>
    </row>
    <row r="1750" spans="1:27" ht="15.75" outlineLevel="3" thickBot="1">
      <c r="A1750" s="5" t="s">
        <v>4750</v>
      </c>
      <c r="B1750" s="9" t="s">
        <v>4751</v>
      </c>
      <c r="C1750" s="5" t="s">
        <v>4752</v>
      </c>
      <c r="D1750" s="5">
        <v>302.81</v>
      </c>
      <c r="E1750" s="5">
        <v>3</v>
      </c>
      <c r="F1750" s="5"/>
      <c r="G1750" s="5">
        <f>(D1750*F1750)*1</f>
        <v>0</v>
      </c>
      <c r="AA1750" s="8">
        <v>1628</v>
      </c>
    </row>
    <row r="1751" spans="1:27" ht="15.75" outlineLevel="3" thickBot="1">
      <c r="A1751" s="5" t="s">
        <v>4753</v>
      </c>
      <c r="B1751" s="9" t="s">
        <v>4754</v>
      </c>
      <c r="C1751" s="5" t="s">
        <v>4755</v>
      </c>
      <c r="D1751" s="5">
        <v>302.81</v>
      </c>
      <c r="E1751" s="5">
        <v>3</v>
      </c>
      <c r="F1751" s="5"/>
      <c r="G1751" s="5">
        <f>(D1751*F1751)*1</f>
        <v>0</v>
      </c>
      <c r="AA1751" s="8">
        <v>1629</v>
      </c>
    </row>
    <row r="1752" spans="1:27" ht="15.75" outlineLevel="3" thickBot="1">
      <c r="A1752" s="5" t="s">
        <v>4756</v>
      </c>
      <c r="B1752" s="9" t="s">
        <v>4757</v>
      </c>
      <c r="C1752" s="5" t="s">
        <v>4758</v>
      </c>
      <c r="D1752" s="5">
        <v>302.81</v>
      </c>
      <c r="E1752" s="5">
        <v>3</v>
      </c>
      <c r="F1752" s="5"/>
      <c r="G1752" s="5">
        <f>(D1752*F1752)*1</f>
        <v>0</v>
      </c>
      <c r="AA1752" s="8">
        <v>1631</v>
      </c>
    </row>
    <row r="1753" spans="1:27" ht="15.75" outlineLevel="1" thickBot="1">
      <c r="A1753" s="12" t="s">
        <v>3746</v>
      </c>
      <c r="B1753" s="13"/>
      <c r="C1753" s="13"/>
      <c r="D1753" s="13"/>
      <c r="E1753" s="13"/>
      <c r="F1753" s="13"/>
      <c r="G1753" s="13"/>
    </row>
    <row r="1754" spans="1:27" ht="15.75" outlineLevel="2" thickBot="1">
      <c r="A1754" s="5" t="s">
        <v>4759</v>
      </c>
      <c r="B1754" s="9" t="s">
        <v>4760</v>
      </c>
      <c r="C1754" s="5" t="s">
        <v>4761</v>
      </c>
      <c r="D1754" s="5">
        <v>578.82000000000005</v>
      </c>
      <c r="E1754" s="5">
        <v>6</v>
      </c>
      <c r="F1754" s="5"/>
      <c r="G1754" s="5">
        <f>(D1754*F1754)*1</f>
        <v>0</v>
      </c>
      <c r="AA1754" s="8">
        <v>16382</v>
      </c>
    </row>
    <row r="1755" spans="1:27" ht="15.75" outlineLevel="1" thickBot="1">
      <c r="A1755" s="12" t="s">
        <v>1903</v>
      </c>
      <c r="B1755" s="13"/>
      <c r="C1755" s="13"/>
      <c r="D1755" s="13"/>
      <c r="E1755" s="13"/>
      <c r="F1755" s="13"/>
      <c r="G1755" s="13"/>
    </row>
    <row r="1756" spans="1:27" ht="15.75" outlineLevel="2" thickBot="1">
      <c r="A1756" s="5" t="s">
        <v>4762</v>
      </c>
      <c r="B1756" s="9" t="s">
        <v>4763</v>
      </c>
      <c r="C1756" s="5" t="s">
        <v>4764</v>
      </c>
      <c r="D1756" s="5">
        <v>575.42999999999995</v>
      </c>
      <c r="E1756" s="5">
        <v>3</v>
      </c>
      <c r="F1756" s="5"/>
      <c r="G1756" s="5">
        <f>(D1756*F1756)*1</f>
        <v>0</v>
      </c>
      <c r="AA1756" s="8">
        <v>1685</v>
      </c>
    </row>
    <row r="1757" spans="1:27" ht="15.75" outlineLevel="2" thickBot="1">
      <c r="A1757" s="5" t="s">
        <v>4765</v>
      </c>
      <c r="B1757" s="9" t="s">
        <v>4766</v>
      </c>
      <c r="C1757" s="5" t="s">
        <v>4767</v>
      </c>
      <c r="D1757" s="5">
        <v>575.42999999999995</v>
      </c>
      <c r="E1757" s="5">
        <v>3</v>
      </c>
      <c r="F1757" s="5"/>
      <c r="G1757" s="5">
        <f>(D1757*F1757)*1</f>
        <v>0</v>
      </c>
      <c r="AA1757" s="8">
        <v>1690</v>
      </c>
    </row>
    <row r="1758" spans="1:27" ht="15.75" outlineLevel="2" thickBot="1">
      <c r="A1758" s="5" t="s">
        <v>4768</v>
      </c>
      <c r="B1758" s="9" t="s">
        <v>4769</v>
      </c>
      <c r="C1758" s="5" t="s">
        <v>4770</v>
      </c>
      <c r="D1758" s="5">
        <v>575.42999999999995</v>
      </c>
      <c r="E1758" s="5">
        <v>3</v>
      </c>
      <c r="F1758" s="5"/>
      <c r="G1758" s="5">
        <f>(D1758*F1758)*1</f>
        <v>0</v>
      </c>
      <c r="AA1758" s="8">
        <v>1696</v>
      </c>
    </row>
    <row r="1759" spans="1:27" ht="15.75" outlineLevel="2" thickBot="1">
      <c r="A1759" s="5" t="s">
        <v>4771</v>
      </c>
      <c r="B1759" s="9" t="s">
        <v>4772</v>
      </c>
      <c r="C1759" s="5" t="s">
        <v>4773</v>
      </c>
      <c r="D1759" s="5">
        <v>575.42999999999995</v>
      </c>
      <c r="E1759" s="5">
        <v>3</v>
      </c>
      <c r="F1759" s="5"/>
      <c r="G1759" s="5">
        <f>(D1759*F1759)*1</f>
        <v>0</v>
      </c>
      <c r="AA1759" s="8">
        <v>1697</v>
      </c>
    </row>
    <row r="1760" spans="1:27" ht="15.75" outlineLevel="2" thickBot="1">
      <c r="A1760" s="5" t="s">
        <v>4774</v>
      </c>
      <c r="B1760" s="9" t="s">
        <v>4775</v>
      </c>
      <c r="C1760" s="5" t="s">
        <v>4776</v>
      </c>
      <c r="D1760" s="5">
        <v>575.42999999999995</v>
      </c>
      <c r="E1760" s="5">
        <v>3</v>
      </c>
      <c r="F1760" s="5"/>
      <c r="G1760" s="5">
        <f>(D1760*F1760)*1</f>
        <v>0</v>
      </c>
      <c r="AA1760" s="8">
        <v>1698</v>
      </c>
    </row>
    <row r="1761" spans="1:27" ht="15.75" outlineLevel="1" thickBot="1">
      <c r="A1761" s="12" t="s">
        <v>1958</v>
      </c>
      <c r="B1761" s="13"/>
      <c r="C1761" s="13"/>
      <c r="D1761" s="13"/>
      <c r="E1761" s="13"/>
      <c r="F1761" s="13"/>
      <c r="G1761" s="13"/>
    </row>
    <row r="1762" spans="1:27" ht="15.75" outlineLevel="2" thickBot="1">
      <c r="A1762" s="5" t="s">
        <v>4777</v>
      </c>
      <c r="B1762" s="9" t="s">
        <v>4778</v>
      </c>
      <c r="C1762" s="5" t="s">
        <v>4779</v>
      </c>
      <c r="D1762" s="5">
        <v>655.73</v>
      </c>
      <c r="E1762" s="5">
        <v>3</v>
      </c>
      <c r="F1762" s="5"/>
      <c r="G1762" s="5">
        <f>(D1762*F1762)*1</f>
        <v>0</v>
      </c>
      <c r="AA1762" s="8">
        <v>1700</v>
      </c>
    </row>
    <row r="1763" spans="1:27" outlineLevel="1">
      <c r="A1763" s="12" t="s">
        <v>4780</v>
      </c>
      <c r="B1763" s="13"/>
      <c r="C1763" s="13"/>
      <c r="D1763" s="13"/>
      <c r="E1763" s="13"/>
      <c r="F1763" s="13"/>
      <c r="G1763" s="13"/>
    </row>
    <row r="1764" spans="1:27" ht="15.75" outlineLevel="2" thickBot="1">
      <c r="A1764" s="16" t="s">
        <v>4781</v>
      </c>
      <c r="B1764" s="17"/>
      <c r="C1764" s="17"/>
      <c r="D1764" s="17"/>
      <c r="E1764" s="17"/>
      <c r="F1764" s="17"/>
      <c r="G1764" s="17"/>
    </row>
    <row r="1765" spans="1:27" ht="15.75" outlineLevel="3" thickBot="1">
      <c r="A1765" s="5" t="s">
        <v>4782</v>
      </c>
      <c r="B1765" s="9" t="s">
        <v>4783</v>
      </c>
      <c r="C1765" s="5" t="s">
        <v>4784</v>
      </c>
      <c r="D1765" s="5">
        <v>846.35</v>
      </c>
      <c r="E1765" s="5">
        <v>3</v>
      </c>
      <c r="F1765" s="5"/>
      <c r="G1765" s="5">
        <f>(D1765*F1765)*1</f>
        <v>0</v>
      </c>
      <c r="AA1765" s="8">
        <v>1704</v>
      </c>
    </row>
    <row r="1766" spans="1:27" ht="15.75" outlineLevel="3" thickBot="1">
      <c r="A1766" s="5" t="s">
        <v>4785</v>
      </c>
      <c r="B1766" s="9" t="s">
        <v>4786</v>
      </c>
      <c r="C1766" s="5" t="s">
        <v>4787</v>
      </c>
      <c r="D1766" s="5">
        <v>909.89</v>
      </c>
      <c r="E1766" s="5">
        <v>3</v>
      </c>
      <c r="F1766" s="5"/>
      <c r="G1766" s="5">
        <f>(D1766*F1766)*1</f>
        <v>0</v>
      </c>
      <c r="AA1766" s="8">
        <v>1708</v>
      </c>
    </row>
    <row r="1767" spans="1:27" ht="15.75" outlineLevel="3" thickBot="1">
      <c r="A1767" s="5" t="s">
        <v>4788</v>
      </c>
      <c r="B1767" s="9" t="s">
        <v>4789</v>
      </c>
      <c r="C1767" s="5" t="s">
        <v>4790</v>
      </c>
      <c r="D1767" s="5">
        <v>909.89</v>
      </c>
      <c r="E1767" s="5">
        <v>3</v>
      </c>
      <c r="F1767" s="5"/>
      <c r="G1767" s="5">
        <f>(D1767*F1767)*1</f>
        <v>0</v>
      </c>
      <c r="AA1767" s="8">
        <v>1709</v>
      </c>
    </row>
    <row r="1768" spans="1:27" ht="15.75" outlineLevel="2" thickBot="1">
      <c r="A1768" s="12" t="s">
        <v>4791</v>
      </c>
      <c r="B1768" s="13"/>
      <c r="C1768" s="13"/>
      <c r="D1768" s="13"/>
      <c r="E1768" s="13"/>
      <c r="F1768" s="13"/>
      <c r="G1768" s="13"/>
    </row>
    <row r="1769" spans="1:27" ht="15.75" outlineLevel="3" thickBot="1">
      <c r="A1769" s="5" t="s">
        <v>4792</v>
      </c>
      <c r="B1769" s="9" t="s">
        <v>4793</v>
      </c>
      <c r="C1769" s="5" t="s">
        <v>4794</v>
      </c>
      <c r="D1769" s="5">
        <v>647.4</v>
      </c>
      <c r="E1769" s="5">
        <v>3</v>
      </c>
      <c r="F1769" s="5"/>
      <c r="G1769" s="5">
        <f>(D1769*F1769)*1</f>
        <v>0</v>
      </c>
      <c r="AA1769" s="8">
        <v>1721</v>
      </c>
    </row>
    <row r="1770" spans="1:27" ht="15.75" outlineLevel="3" thickBot="1">
      <c r="A1770" s="5" t="s">
        <v>4795</v>
      </c>
      <c r="B1770" s="9" t="s">
        <v>4796</v>
      </c>
      <c r="C1770" s="5" t="s">
        <v>4797</v>
      </c>
      <c r="D1770" s="5">
        <v>647.4</v>
      </c>
      <c r="E1770" s="5">
        <v>3</v>
      </c>
      <c r="F1770" s="5"/>
      <c r="G1770" s="5">
        <f>(D1770*F1770)*1</f>
        <v>0</v>
      </c>
      <c r="AA1770" s="8">
        <v>1726</v>
      </c>
    </row>
    <row r="1771" spans="1:27" ht="15.75" outlineLevel="3" thickBot="1">
      <c r="A1771" s="5" t="s">
        <v>4798</v>
      </c>
      <c r="B1771" s="9" t="s">
        <v>4799</v>
      </c>
      <c r="C1771" s="5" t="s">
        <v>4800</v>
      </c>
      <c r="D1771" s="5">
        <v>647.4</v>
      </c>
      <c r="E1771" s="5">
        <v>3</v>
      </c>
      <c r="F1771" s="5"/>
      <c r="G1771" s="5">
        <f>(D1771*F1771)*1</f>
        <v>0</v>
      </c>
      <c r="AA1771" s="8">
        <v>1727</v>
      </c>
    </row>
    <row r="1772" spans="1:27" ht="15.75" outlineLevel="1" thickBot="1">
      <c r="A1772" s="12" t="s">
        <v>4801</v>
      </c>
      <c r="B1772" s="13"/>
      <c r="C1772" s="13"/>
      <c r="D1772" s="13"/>
      <c r="E1772" s="13"/>
      <c r="F1772" s="13"/>
      <c r="G1772" s="13"/>
    </row>
    <row r="1773" spans="1:27" ht="15.75" outlineLevel="2" thickBot="1">
      <c r="A1773" s="5" t="s">
        <v>4802</v>
      </c>
      <c r="B1773" s="9" t="s">
        <v>4803</v>
      </c>
      <c r="C1773" s="5" t="s">
        <v>4804</v>
      </c>
      <c r="D1773" s="5">
        <v>357.6</v>
      </c>
      <c r="E1773" s="5">
        <v>3</v>
      </c>
      <c r="F1773" s="5"/>
      <c r="G1773" s="5">
        <f t="shared" ref="G1773:G1794" si="92">(D1773*F1773)*1</f>
        <v>0</v>
      </c>
      <c r="AA1773" s="8">
        <v>1740</v>
      </c>
    </row>
    <row r="1774" spans="1:27" ht="15.75" outlineLevel="2" thickBot="1">
      <c r="A1774" s="5" t="s">
        <v>4805</v>
      </c>
      <c r="B1774" s="9" t="s">
        <v>4806</v>
      </c>
      <c r="C1774" s="5" t="s">
        <v>4807</v>
      </c>
      <c r="D1774" s="5">
        <v>393.75</v>
      </c>
      <c r="E1774" s="5">
        <v>3</v>
      </c>
      <c r="F1774" s="5"/>
      <c r="G1774" s="5">
        <f t="shared" si="92"/>
        <v>0</v>
      </c>
      <c r="AA1774" s="8">
        <v>17249</v>
      </c>
    </row>
    <row r="1775" spans="1:27" ht="15.75" outlineLevel="2" thickBot="1">
      <c r="A1775" s="5" t="s">
        <v>4808</v>
      </c>
      <c r="B1775" s="9" t="s">
        <v>4809</v>
      </c>
      <c r="C1775" s="5" t="s">
        <v>4810</v>
      </c>
      <c r="D1775" s="5">
        <v>593.13</v>
      </c>
      <c r="E1775" s="5">
        <v>3</v>
      </c>
      <c r="F1775" s="5"/>
      <c r="G1775" s="5">
        <f t="shared" si="92"/>
        <v>0</v>
      </c>
      <c r="AA1775" s="8">
        <v>19257</v>
      </c>
    </row>
    <row r="1776" spans="1:27" ht="15.75" outlineLevel="2" thickBot="1">
      <c r="A1776" s="5" t="s">
        <v>4811</v>
      </c>
      <c r="B1776" s="9" t="s">
        <v>4812</v>
      </c>
      <c r="C1776" s="5" t="s">
        <v>4813</v>
      </c>
      <c r="D1776" s="5">
        <v>505.29</v>
      </c>
      <c r="E1776" s="5">
        <v>3</v>
      </c>
      <c r="F1776" s="5"/>
      <c r="G1776" s="5">
        <f t="shared" si="92"/>
        <v>0</v>
      </c>
      <c r="AA1776" s="8">
        <v>1744</v>
      </c>
    </row>
    <row r="1777" spans="1:27" ht="15.75" outlineLevel="2" thickBot="1">
      <c r="A1777" s="5" t="s">
        <v>4814</v>
      </c>
      <c r="B1777" s="9" t="s">
        <v>4815</v>
      </c>
      <c r="C1777" s="5" t="s">
        <v>21</v>
      </c>
      <c r="D1777" s="5">
        <v>507.53</v>
      </c>
      <c r="E1777" s="5">
        <v>3</v>
      </c>
      <c r="F1777" s="5"/>
      <c r="G1777" s="5">
        <f t="shared" si="92"/>
        <v>0</v>
      </c>
      <c r="AA1777" s="8">
        <v>1745</v>
      </c>
    </row>
    <row r="1778" spans="1:27" ht="15.75" outlineLevel="2" thickBot="1">
      <c r="A1778" s="5" t="s">
        <v>4816</v>
      </c>
      <c r="B1778" s="9" t="s">
        <v>4817</v>
      </c>
      <c r="C1778" s="5" t="s">
        <v>4818</v>
      </c>
      <c r="D1778" s="5">
        <v>440.59</v>
      </c>
      <c r="E1778" s="5">
        <v>3</v>
      </c>
      <c r="F1778" s="5"/>
      <c r="G1778" s="5">
        <f t="shared" si="92"/>
        <v>0</v>
      </c>
      <c r="AA1778" s="8">
        <v>1748</v>
      </c>
    </row>
    <row r="1779" spans="1:27" ht="15.75" outlineLevel="2" thickBot="1">
      <c r="A1779" s="5" t="s">
        <v>4819</v>
      </c>
      <c r="B1779" s="9" t="s">
        <v>4820</v>
      </c>
      <c r="C1779" s="5" t="s">
        <v>4821</v>
      </c>
      <c r="D1779" s="5">
        <v>528.71</v>
      </c>
      <c r="E1779" s="5">
        <v>3</v>
      </c>
      <c r="F1779" s="5"/>
      <c r="G1779" s="5">
        <f t="shared" si="92"/>
        <v>0</v>
      </c>
      <c r="AA1779" s="8">
        <v>1749</v>
      </c>
    </row>
    <row r="1780" spans="1:27" ht="15.75" outlineLevel="2" thickBot="1">
      <c r="A1780" s="5" t="s">
        <v>4822</v>
      </c>
      <c r="B1780" s="9" t="s">
        <v>4823</v>
      </c>
      <c r="C1780" s="5" t="s">
        <v>4824</v>
      </c>
      <c r="D1780" s="5">
        <v>528.71</v>
      </c>
      <c r="E1780" s="5">
        <v>3</v>
      </c>
      <c r="F1780" s="5"/>
      <c r="G1780" s="5">
        <f t="shared" si="92"/>
        <v>0</v>
      </c>
      <c r="AA1780" s="8">
        <v>1750</v>
      </c>
    </row>
    <row r="1781" spans="1:27" ht="15.75" outlineLevel="2" thickBot="1">
      <c r="A1781" s="5" t="s">
        <v>4825</v>
      </c>
      <c r="B1781" s="9" t="s">
        <v>4826</v>
      </c>
      <c r="C1781" s="5" t="s">
        <v>4827</v>
      </c>
      <c r="D1781" s="5">
        <v>528.71</v>
      </c>
      <c r="E1781" s="5">
        <v>3</v>
      </c>
      <c r="F1781" s="5"/>
      <c r="G1781" s="5">
        <f t="shared" si="92"/>
        <v>0</v>
      </c>
      <c r="AA1781" s="8">
        <v>1751</v>
      </c>
    </row>
    <row r="1782" spans="1:27" ht="15.75" outlineLevel="2" thickBot="1">
      <c r="A1782" s="5" t="s">
        <v>4828</v>
      </c>
      <c r="B1782" s="9" t="s">
        <v>4829</v>
      </c>
      <c r="C1782" s="5" t="s">
        <v>4830</v>
      </c>
      <c r="D1782" s="5">
        <v>458.24</v>
      </c>
      <c r="E1782" s="5">
        <v>3</v>
      </c>
      <c r="F1782" s="5"/>
      <c r="G1782" s="5">
        <f t="shared" si="92"/>
        <v>0</v>
      </c>
      <c r="AA1782" s="8">
        <v>1752</v>
      </c>
    </row>
    <row r="1783" spans="1:27" ht="15.75" outlineLevel="2" thickBot="1">
      <c r="A1783" s="5" t="s">
        <v>4831</v>
      </c>
      <c r="B1783" s="9" t="s">
        <v>4832</v>
      </c>
      <c r="C1783" s="5" t="s">
        <v>4833</v>
      </c>
      <c r="D1783" s="5">
        <v>549.89</v>
      </c>
      <c r="E1783" s="5">
        <v>3</v>
      </c>
      <c r="F1783" s="5"/>
      <c r="G1783" s="5">
        <f t="shared" si="92"/>
        <v>0</v>
      </c>
      <c r="AA1783" s="8">
        <v>1753</v>
      </c>
    </row>
    <row r="1784" spans="1:27" ht="15.75" outlineLevel="2" thickBot="1">
      <c r="A1784" s="5" t="s">
        <v>4834</v>
      </c>
      <c r="B1784" s="9" t="s">
        <v>4835</v>
      </c>
      <c r="C1784" s="5" t="s">
        <v>4836</v>
      </c>
      <c r="D1784" s="5">
        <v>405.63</v>
      </c>
      <c r="E1784" s="5">
        <v>3</v>
      </c>
      <c r="F1784" s="5"/>
      <c r="G1784" s="5">
        <f t="shared" si="92"/>
        <v>0</v>
      </c>
      <c r="AA1784" s="8">
        <v>1754</v>
      </c>
    </row>
    <row r="1785" spans="1:27" ht="15.75" outlineLevel="2" thickBot="1">
      <c r="A1785" s="5" t="s">
        <v>4837</v>
      </c>
      <c r="B1785" s="9" t="s">
        <v>4838</v>
      </c>
      <c r="C1785" s="5" t="s">
        <v>4839</v>
      </c>
      <c r="D1785" s="5">
        <v>458.12</v>
      </c>
      <c r="E1785" s="5">
        <v>3</v>
      </c>
      <c r="F1785" s="5"/>
      <c r="G1785" s="5">
        <f t="shared" si="92"/>
        <v>0</v>
      </c>
      <c r="AA1785" s="8">
        <v>1755</v>
      </c>
    </row>
    <row r="1786" spans="1:27" ht="15.75" outlineLevel="2" thickBot="1">
      <c r="A1786" s="5" t="s">
        <v>4840</v>
      </c>
      <c r="B1786" s="9" t="s">
        <v>4841</v>
      </c>
      <c r="C1786" s="5" t="s">
        <v>4842</v>
      </c>
      <c r="D1786" s="5">
        <v>375</v>
      </c>
      <c r="E1786" s="5">
        <v>3</v>
      </c>
      <c r="F1786" s="5"/>
      <c r="G1786" s="5">
        <f t="shared" si="92"/>
        <v>0</v>
      </c>
      <c r="AA1786" s="8">
        <v>1758</v>
      </c>
    </row>
    <row r="1787" spans="1:27" ht="15.75" outlineLevel="2" thickBot="1">
      <c r="A1787" s="5" t="s">
        <v>4843</v>
      </c>
      <c r="B1787" s="9" t="s">
        <v>4844</v>
      </c>
      <c r="C1787" s="5" t="s">
        <v>4845</v>
      </c>
      <c r="D1787" s="5">
        <v>440.59</v>
      </c>
      <c r="E1787" s="5">
        <v>3</v>
      </c>
      <c r="F1787" s="5"/>
      <c r="G1787" s="5">
        <f t="shared" si="92"/>
        <v>0</v>
      </c>
      <c r="AA1787" s="8">
        <v>1756</v>
      </c>
    </row>
    <row r="1788" spans="1:27" ht="15.75" outlineLevel="2" thickBot="1">
      <c r="A1788" s="5" t="s">
        <v>4846</v>
      </c>
      <c r="B1788" s="9" t="s">
        <v>4847</v>
      </c>
      <c r="C1788" s="5" t="s">
        <v>4848</v>
      </c>
      <c r="D1788" s="5">
        <v>440.59</v>
      </c>
      <c r="E1788" s="5">
        <v>3</v>
      </c>
      <c r="F1788" s="5"/>
      <c r="G1788" s="5">
        <f t="shared" si="92"/>
        <v>0</v>
      </c>
      <c r="AA1788" s="8">
        <v>1757</v>
      </c>
    </row>
    <row r="1789" spans="1:27" ht="15.75" outlineLevel="2" thickBot="1">
      <c r="A1789" s="5" t="s">
        <v>4849</v>
      </c>
      <c r="B1789" s="9" t="s">
        <v>4850</v>
      </c>
      <c r="C1789" s="5" t="s">
        <v>4851</v>
      </c>
      <c r="D1789" s="5">
        <v>440.59</v>
      </c>
      <c r="E1789" s="5">
        <v>3</v>
      </c>
      <c r="F1789" s="5"/>
      <c r="G1789" s="5">
        <f t="shared" si="92"/>
        <v>0</v>
      </c>
      <c r="AA1789" s="8">
        <v>1759</v>
      </c>
    </row>
    <row r="1790" spans="1:27" ht="15.75" outlineLevel="2" thickBot="1">
      <c r="A1790" s="5" t="s">
        <v>4852</v>
      </c>
      <c r="B1790" s="9" t="s">
        <v>4853</v>
      </c>
      <c r="C1790" s="5" t="s">
        <v>4854</v>
      </c>
      <c r="D1790" s="5">
        <v>440.59</v>
      </c>
      <c r="E1790" s="5">
        <v>3</v>
      </c>
      <c r="F1790" s="5"/>
      <c r="G1790" s="5">
        <f t="shared" si="92"/>
        <v>0</v>
      </c>
      <c r="AA1790" s="8">
        <v>1760</v>
      </c>
    </row>
    <row r="1791" spans="1:27" ht="15.75" outlineLevel="2" thickBot="1">
      <c r="A1791" s="5" t="s">
        <v>4855</v>
      </c>
      <c r="B1791" s="9" t="s">
        <v>4856</v>
      </c>
      <c r="C1791" s="5" t="s">
        <v>4857</v>
      </c>
      <c r="D1791" s="5">
        <v>440.59</v>
      </c>
      <c r="E1791" s="5">
        <v>3</v>
      </c>
      <c r="F1791" s="5"/>
      <c r="G1791" s="5">
        <f t="shared" si="92"/>
        <v>0</v>
      </c>
      <c r="AA1791" s="8">
        <v>1762</v>
      </c>
    </row>
    <row r="1792" spans="1:27" ht="15.75" outlineLevel="2" thickBot="1">
      <c r="A1792" s="5" t="s">
        <v>4858</v>
      </c>
      <c r="B1792" s="9" t="s">
        <v>4859</v>
      </c>
      <c r="C1792" s="5" t="s">
        <v>4860</v>
      </c>
      <c r="D1792" s="5">
        <v>528.71</v>
      </c>
      <c r="E1792" s="5">
        <v>3</v>
      </c>
      <c r="F1792" s="5"/>
      <c r="G1792" s="5">
        <f t="shared" si="92"/>
        <v>0</v>
      </c>
      <c r="AA1792" s="8">
        <v>1763</v>
      </c>
    </row>
    <row r="1793" spans="1:27" ht="15.75" outlineLevel="2" thickBot="1">
      <c r="A1793" s="5" t="s">
        <v>4861</v>
      </c>
      <c r="B1793" s="9" t="s">
        <v>4862</v>
      </c>
      <c r="C1793" s="5" t="s">
        <v>4863</v>
      </c>
      <c r="D1793" s="5">
        <v>549.89</v>
      </c>
      <c r="E1793" s="5">
        <v>3</v>
      </c>
      <c r="F1793" s="5"/>
      <c r="G1793" s="5">
        <f t="shared" si="92"/>
        <v>0</v>
      </c>
      <c r="AA1793" s="8">
        <v>1764</v>
      </c>
    </row>
    <row r="1794" spans="1:27" ht="15.75" outlineLevel="2" thickBot="1">
      <c r="A1794" s="5" t="s">
        <v>4864</v>
      </c>
      <c r="B1794" s="9" t="s">
        <v>4865</v>
      </c>
      <c r="C1794" s="5" t="s">
        <v>4866</v>
      </c>
      <c r="D1794" s="5">
        <v>549.89</v>
      </c>
      <c r="E1794" s="5">
        <v>3</v>
      </c>
      <c r="F1794" s="5"/>
      <c r="G1794" s="5">
        <f t="shared" si="92"/>
        <v>0</v>
      </c>
      <c r="AA1794" s="8">
        <v>1765</v>
      </c>
    </row>
    <row r="1795" spans="1:27">
      <c r="A1795" s="14" t="s">
        <v>4867</v>
      </c>
      <c r="B1795" s="15"/>
      <c r="C1795" s="15"/>
      <c r="D1795" s="15"/>
      <c r="E1795" s="15"/>
      <c r="F1795" s="15"/>
      <c r="G1795" s="15"/>
    </row>
    <row r="1796" spans="1:27" outlineLevel="1">
      <c r="A1796" s="16" t="s">
        <v>4868</v>
      </c>
      <c r="B1796" s="17"/>
      <c r="C1796" s="17"/>
      <c r="D1796" s="17"/>
      <c r="E1796" s="17"/>
      <c r="F1796" s="17"/>
      <c r="G1796" s="17"/>
    </row>
    <row r="1797" spans="1:27" outlineLevel="2">
      <c r="A1797" s="16" t="s">
        <v>4869</v>
      </c>
      <c r="B1797" s="17"/>
      <c r="C1797" s="17"/>
      <c r="D1797" s="17"/>
      <c r="E1797" s="17"/>
      <c r="F1797" s="17"/>
      <c r="G1797" s="17"/>
    </row>
    <row r="1798" spans="1:27" ht="15.75" outlineLevel="3" thickBot="1">
      <c r="A1798" s="16" t="s">
        <v>4869</v>
      </c>
      <c r="B1798" s="17"/>
      <c r="C1798" s="17"/>
      <c r="D1798" s="17"/>
      <c r="E1798" s="17"/>
      <c r="F1798" s="17"/>
      <c r="G1798" s="17"/>
    </row>
    <row r="1799" spans="1:27" ht="15.75" outlineLevel="4" thickBot="1">
      <c r="A1799" s="5" t="s">
        <v>4870</v>
      </c>
      <c r="B1799" s="9" t="s">
        <v>4871</v>
      </c>
      <c r="C1799" s="5" t="s">
        <v>4872</v>
      </c>
      <c r="D1799" s="5">
        <v>296.39999999999998</v>
      </c>
      <c r="E1799" s="5">
        <v>8</v>
      </c>
      <c r="F1799" s="5"/>
      <c r="G1799" s="5">
        <f t="shared" ref="G1799:G1810" si="93">(D1799*F1799)*1</f>
        <v>0</v>
      </c>
      <c r="AA1799" s="8">
        <v>1777</v>
      </c>
    </row>
    <row r="1800" spans="1:27" ht="15.75" outlineLevel="4" thickBot="1">
      <c r="A1800" s="5" t="s">
        <v>4873</v>
      </c>
      <c r="B1800" s="9" t="s">
        <v>4874</v>
      </c>
      <c r="C1800" s="5" t="s">
        <v>4875</v>
      </c>
      <c r="D1800" s="5">
        <v>235.2</v>
      </c>
      <c r="E1800" s="5">
        <v>8</v>
      </c>
      <c r="F1800" s="5"/>
      <c r="G1800" s="5">
        <f t="shared" si="93"/>
        <v>0</v>
      </c>
      <c r="AA1800" s="8">
        <v>1778</v>
      </c>
    </row>
    <row r="1801" spans="1:27" ht="15.75" outlineLevel="4" thickBot="1">
      <c r="A1801" s="5" t="s">
        <v>4876</v>
      </c>
      <c r="B1801" s="9" t="s">
        <v>4877</v>
      </c>
      <c r="C1801" s="5" t="s">
        <v>4878</v>
      </c>
      <c r="D1801" s="5">
        <v>334.8</v>
      </c>
      <c r="E1801" s="5">
        <v>8</v>
      </c>
      <c r="F1801" s="5"/>
      <c r="G1801" s="5">
        <f t="shared" si="93"/>
        <v>0</v>
      </c>
      <c r="AA1801" s="8">
        <v>18901</v>
      </c>
    </row>
    <row r="1802" spans="1:27" ht="15.75" outlineLevel="4" thickBot="1">
      <c r="A1802" s="5" t="s">
        <v>4879</v>
      </c>
      <c r="B1802" s="9" t="s">
        <v>4880</v>
      </c>
      <c r="C1802" s="5" t="s">
        <v>4881</v>
      </c>
      <c r="D1802" s="5">
        <v>270</v>
      </c>
      <c r="E1802" s="5">
        <v>6</v>
      </c>
      <c r="F1802" s="5"/>
      <c r="G1802" s="5">
        <f t="shared" si="93"/>
        <v>0</v>
      </c>
      <c r="AA1802" s="8">
        <v>18944</v>
      </c>
    </row>
    <row r="1803" spans="1:27" ht="15.75" outlineLevel="4" thickBot="1">
      <c r="A1803" s="5" t="s">
        <v>4882</v>
      </c>
      <c r="B1803" s="9" t="s">
        <v>4883</v>
      </c>
      <c r="C1803" s="5" t="s">
        <v>4884</v>
      </c>
      <c r="D1803" s="5">
        <v>270</v>
      </c>
      <c r="E1803" s="5">
        <v>6</v>
      </c>
      <c r="F1803" s="5"/>
      <c r="G1803" s="5">
        <f t="shared" si="93"/>
        <v>0</v>
      </c>
      <c r="AA1803" s="8">
        <v>18946</v>
      </c>
    </row>
    <row r="1804" spans="1:27" ht="15.75" outlineLevel="4" thickBot="1">
      <c r="A1804" s="5" t="s">
        <v>4885</v>
      </c>
      <c r="B1804" s="9" t="s">
        <v>4886</v>
      </c>
      <c r="C1804" s="5" t="s">
        <v>4887</v>
      </c>
      <c r="D1804" s="5">
        <v>270</v>
      </c>
      <c r="E1804" s="5">
        <v>6</v>
      </c>
      <c r="F1804" s="5"/>
      <c r="G1804" s="5">
        <f t="shared" si="93"/>
        <v>0</v>
      </c>
      <c r="AA1804" s="8">
        <v>18948</v>
      </c>
    </row>
    <row r="1805" spans="1:27" ht="15.75" outlineLevel="4" thickBot="1">
      <c r="A1805" s="5" t="s">
        <v>4888</v>
      </c>
      <c r="B1805" s="9" t="s">
        <v>4889</v>
      </c>
      <c r="C1805" s="5" t="s">
        <v>4890</v>
      </c>
      <c r="D1805" s="5">
        <v>270</v>
      </c>
      <c r="E1805" s="5">
        <v>6</v>
      </c>
      <c r="F1805" s="5"/>
      <c r="G1805" s="5">
        <f t="shared" si="93"/>
        <v>0</v>
      </c>
      <c r="AA1805" s="8">
        <v>18943</v>
      </c>
    </row>
    <row r="1806" spans="1:27" ht="15.75" outlineLevel="4" thickBot="1">
      <c r="A1806" s="5" t="s">
        <v>4891</v>
      </c>
      <c r="B1806" s="9" t="s">
        <v>4892</v>
      </c>
      <c r="C1806" s="5" t="s">
        <v>4893</v>
      </c>
      <c r="D1806" s="5">
        <v>270</v>
      </c>
      <c r="E1806" s="5">
        <v>6</v>
      </c>
      <c r="F1806" s="5"/>
      <c r="G1806" s="5">
        <f t="shared" si="93"/>
        <v>0</v>
      </c>
      <c r="AA1806" s="8">
        <v>18945</v>
      </c>
    </row>
    <row r="1807" spans="1:27" ht="15.75" outlineLevel="4" thickBot="1">
      <c r="A1807" s="5" t="s">
        <v>4894</v>
      </c>
      <c r="B1807" s="9" t="s">
        <v>4895</v>
      </c>
      <c r="C1807" s="5" t="s">
        <v>4896</v>
      </c>
      <c r="D1807" s="5">
        <v>242.4</v>
      </c>
      <c r="E1807" s="5">
        <v>6</v>
      </c>
      <c r="F1807" s="5"/>
      <c r="G1807" s="5">
        <f t="shared" si="93"/>
        <v>0</v>
      </c>
      <c r="AA1807" s="8">
        <v>1782</v>
      </c>
    </row>
    <row r="1808" spans="1:27" ht="15.75" outlineLevel="4" thickBot="1">
      <c r="A1808" s="5" t="s">
        <v>4894</v>
      </c>
      <c r="B1808" s="9" t="s">
        <v>4897</v>
      </c>
      <c r="C1808" s="5" t="s">
        <v>4898</v>
      </c>
      <c r="D1808" s="5">
        <v>242.4</v>
      </c>
      <c r="E1808" s="5">
        <v>6</v>
      </c>
      <c r="F1808" s="5"/>
      <c r="G1808" s="5">
        <f t="shared" si="93"/>
        <v>0</v>
      </c>
      <c r="AA1808" s="8">
        <v>18934</v>
      </c>
    </row>
    <row r="1809" spans="1:27" ht="15.75" outlineLevel="4" thickBot="1">
      <c r="A1809" s="5" t="s">
        <v>4894</v>
      </c>
      <c r="B1809" s="9" t="s">
        <v>4899</v>
      </c>
      <c r="C1809" s="5" t="s">
        <v>4900</v>
      </c>
      <c r="D1809" s="5">
        <v>242.4</v>
      </c>
      <c r="E1809" s="5">
        <v>6</v>
      </c>
      <c r="F1809" s="5"/>
      <c r="G1809" s="5">
        <f t="shared" si="93"/>
        <v>0</v>
      </c>
      <c r="AA1809" s="8">
        <v>18937</v>
      </c>
    </row>
    <row r="1810" spans="1:27" ht="15.75" outlineLevel="4" thickBot="1">
      <c r="A1810" s="5" t="s">
        <v>4901</v>
      </c>
      <c r="B1810" s="9" t="s">
        <v>4902</v>
      </c>
      <c r="C1810" s="5" t="s">
        <v>4903</v>
      </c>
      <c r="D1810" s="5">
        <v>270</v>
      </c>
      <c r="E1810" s="5">
        <v>6</v>
      </c>
      <c r="F1810" s="5"/>
      <c r="G1810" s="5">
        <f t="shared" si="93"/>
        <v>0</v>
      </c>
      <c r="AA1810" s="8">
        <v>18949</v>
      </c>
    </row>
    <row r="1811" spans="1:27" ht="15.75" outlineLevel="2" thickBot="1">
      <c r="A1811" s="12" t="s">
        <v>4904</v>
      </c>
      <c r="B1811" s="13"/>
      <c r="C1811" s="13"/>
      <c r="D1811" s="13"/>
      <c r="E1811" s="13"/>
      <c r="F1811" s="13"/>
      <c r="G1811" s="13"/>
    </row>
    <row r="1812" spans="1:27" ht="15.75" outlineLevel="3" thickBot="1">
      <c r="A1812" s="5" t="s">
        <v>4905</v>
      </c>
      <c r="B1812" s="9" t="s">
        <v>4906</v>
      </c>
      <c r="C1812" s="5" t="s">
        <v>4907</v>
      </c>
      <c r="D1812" s="5">
        <v>162</v>
      </c>
      <c r="E1812" s="5">
        <v>6</v>
      </c>
      <c r="F1812" s="5"/>
      <c r="G1812" s="5">
        <f>(D1812*F1812)*1</f>
        <v>0</v>
      </c>
      <c r="AA1812" s="8">
        <v>1798</v>
      </c>
    </row>
    <row r="1813" spans="1:27" ht="15.75" outlineLevel="3" thickBot="1">
      <c r="A1813" s="5" t="s">
        <v>4908</v>
      </c>
      <c r="B1813" s="9" t="s">
        <v>4909</v>
      </c>
      <c r="C1813" s="5" t="s">
        <v>4910</v>
      </c>
      <c r="D1813" s="5">
        <v>162</v>
      </c>
      <c r="E1813" s="5">
        <v>6</v>
      </c>
      <c r="F1813" s="5"/>
      <c r="G1813" s="5">
        <f>(D1813*F1813)*1</f>
        <v>0</v>
      </c>
      <c r="AA1813" s="8">
        <v>18912</v>
      </c>
    </row>
    <row r="1814" spans="1:27" ht="15.75" outlineLevel="3" thickBot="1">
      <c r="A1814" s="5" t="s">
        <v>4911</v>
      </c>
      <c r="B1814" s="9" t="s">
        <v>4912</v>
      </c>
      <c r="C1814" s="5" t="s">
        <v>4913</v>
      </c>
      <c r="D1814" s="5">
        <v>162</v>
      </c>
      <c r="E1814" s="5">
        <v>6</v>
      </c>
      <c r="F1814" s="5"/>
      <c r="G1814" s="5">
        <f>(D1814*F1814)*1</f>
        <v>0</v>
      </c>
      <c r="AA1814" s="8">
        <v>18913</v>
      </c>
    </row>
    <row r="1815" spans="1:27" ht="15.75" outlineLevel="3" thickBot="1">
      <c r="A1815" s="5" t="s">
        <v>4914</v>
      </c>
      <c r="B1815" s="9" t="s">
        <v>4915</v>
      </c>
      <c r="C1815" s="5" t="s">
        <v>4916</v>
      </c>
      <c r="D1815" s="5">
        <v>162</v>
      </c>
      <c r="E1815" s="5">
        <v>6</v>
      </c>
      <c r="F1815" s="5"/>
      <c r="G1815" s="5">
        <f>(D1815*F1815)*1</f>
        <v>0</v>
      </c>
      <c r="AA1815" s="8">
        <v>18914</v>
      </c>
    </row>
    <row r="1816" spans="1:27" ht="15.75" outlineLevel="3" thickBot="1">
      <c r="A1816" s="5" t="s">
        <v>4917</v>
      </c>
      <c r="B1816" s="9" t="s">
        <v>4918</v>
      </c>
      <c r="C1816" s="5" t="s">
        <v>4919</v>
      </c>
      <c r="D1816" s="5">
        <v>162</v>
      </c>
      <c r="E1816" s="5">
        <v>6</v>
      </c>
      <c r="F1816" s="5"/>
      <c r="G1816" s="5">
        <f>(D1816*F1816)*1</f>
        <v>0</v>
      </c>
      <c r="AA1816" s="8">
        <v>18915</v>
      </c>
    </row>
    <row r="1817" spans="1:27" ht="15.75" outlineLevel="2" thickBot="1">
      <c r="A1817" s="12" t="s">
        <v>4920</v>
      </c>
      <c r="B1817" s="13"/>
      <c r="C1817" s="13"/>
      <c r="D1817" s="13"/>
      <c r="E1817" s="13"/>
      <c r="F1817" s="13"/>
      <c r="G1817" s="13"/>
    </row>
    <row r="1818" spans="1:27" ht="15.75" outlineLevel="3" thickBot="1">
      <c r="A1818" s="5" t="s">
        <v>4921</v>
      </c>
      <c r="B1818" s="9" t="s">
        <v>4922</v>
      </c>
      <c r="C1818" s="5" t="s">
        <v>4923</v>
      </c>
      <c r="D1818" s="5">
        <v>140.4</v>
      </c>
      <c r="E1818" s="5">
        <v>20</v>
      </c>
      <c r="F1818" s="5"/>
      <c r="G1818" s="5">
        <f>(D1818*F1818)*1</f>
        <v>0</v>
      </c>
      <c r="AA1818" s="8">
        <v>1769</v>
      </c>
    </row>
    <row r="1819" spans="1:27" ht="15.75" outlineLevel="3" thickBot="1">
      <c r="A1819" s="5" t="s">
        <v>4924</v>
      </c>
      <c r="B1819" s="9" t="s">
        <v>4925</v>
      </c>
      <c r="C1819" s="5" t="s">
        <v>4926</v>
      </c>
      <c r="D1819" s="5">
        <v>135.6</v>
      </c>
      <c r="E1819" s="5">
        <v>6</v>
      </c>
      <c r="F1819" s="5"/>
      <c r="G1819" s="5">
        <f>(D1819*F1819)*1</f>
        <v>0</v>
      </c>
      <c r="AA1819" s="8">
        <v>18906</v>
      </c>
    </row>
    <row r="1820" spans="1:27" ht="15.75" outlineLevel="3" thickBot="1">
      <c r="A1820" s="5" t="s">
        <v>4927</v>
      </c>
      <c r="B1820" s="9" t="s">
        <v>4928</v>
      </c>
      <c r="C1820" s="5" t="s">
        <v>4929</v>
      </c>
      <c r="D1820" s="5">
        <v>135.6</v>
      </c>
      <c r="E1820" s="5">
        <v>6</v>
      </c>
      <c r="F1820" s="5"/>
      <c r="G1820" s="5">
        <f>(D1820*F1820)*1</f>
        <v>0</v>
      </c>
      <c r="AA1820" s="8">
        <v>18904</v>
      </c>
    </row>
    <row r="1821" spans="1:27" ht="15.75" outlineLevel="3" thickBot="1">
      <c r="A1821" s="5" t="s">
        <v>4930</v>
      </c>
      <c r="B1821" s="9" t="s">
        <v>4931</v>
      </c>
      <c r="C1821" s="5" t="s">
        <v>4932</v>
      </c>
      <c r="D1821" s="5">
        <v>134.4</v>
      </c>
      <c r="E1821" s="5">
        <v>6</v>
      </c>
      <c r="F1821" s="5"/>
      <c r="G1821" s="5">
        <f>(D1821*F1821)*1</f>
        <v>0</v>
      </c>
      <c r="AA1821" s="8">
        <v>18928</v>
      </c>
    </row>
    <row r="1822" spans="1:27" ht="15.75" outlineLevel="1" thickBot="1">
      <c r="A1822" s="12" t="s">
        <v>1099</v>
      </c>
      <c r="B1822" s="13"/>
      <c r="C1822" s="13"/>
      <c r="D1822" s="13"/>
      <c r="E1822" s="13"/>
      <c r="F1822" s="13"/>
      <c r="G1822" s="13"/>
    </row>
    <row r="1823" spans="1:27" ht="15.75" outlineLevel="2" thickBot="1">
      <c r="A1823" s="5" t="s">
        <v>4933</v>
      </c>
      <c r="B1823" s="9" t="s">
        <v>4934</v>
      </c>
      <c r="C1823" s="5" t="s">
        <v>4935</v>
      </c>
      <c r="D1823" s="5">
        <v>453.6</v>
      </c>
      <c r="E1823" s="5">
        <v>20</v>
      </c>
      <c r="F1823" s="5"/>
      <c r="G1823" s="5">
        <f t="shared" ref="G1823:G1837" si="94">(D1823*F1823)*1</f>
        <v>0</v>
      </c>
      <c r="AA1823" s="8">
        <v>17846</v>
      </c>
    </row>
    <row r="1824" spans="1:27" ht="15.75" outlineLevel="2" thickBot="1">
      <c r="A1824" s="5" t="s">
        <v>4936</v>
      </c>
      <c r="B1824" s="9" t="s">
        <v>4937</v>
      </c>
      <c r="C1824" s="5" t="s">
        <v>4938</v>
      </c>
      <c r="D1824" s="5">
        <v>453.6</v>
      </c>
      <c r="E1824" s="5">
        <v>20</v>
      </c>
      <c r="F1824" s="5"/>
      <c r="G1824" s="5">
        <f t="shared" si="94"/>
        <v>0</v>
      </c>
      <c r="AA1824" s="8">
        <v>17847</v>
      </c>
    </row>
    <row r="1825" spans="1:27" ht="15.75" outlineLevel="2" thickBot="1">
      <c r="A1825" s="5" t="s">
        <v>4939</v>
      </c>
      <c r="B1825" s="9" t="s">
        <v>4940</v>
      </c>
      <c r="C1825" s="5" t="s">
        <v>4941</v>
      </c>
      <c r="D1825" s="5">
        <v>697.2</v>
      </c>
      <c r="E1825" s="5">
        <v>6</v>
      </c>
      <c r="F1825" s="5"/>
      <c r="G1825" s="5">
        <f t="shared" si="94"/>
        <v>0</v>
      </c>
      <c r="AA1825" s="8">
        <v>18899</v>
      </c>
    </row>
    <row r="1826" spans="1:27" ht="15.75" outlineLevel="2" thickBot="1">
      <c r="A1826" s="5" t="s">
        <v>4942</v>
      </c>
      <c r="B1826" s="9" t="s">
        <v>4943</v>
      </c>
      <c r="C1826" s="5" t="s">
        <v>4944</v>
      </c>
      <c r="D1826" s="5">
        <v>535.20000000000005</v>
      </c>
      <c r="E1826" s="5">
        <v>6</v>
      </c>
      <c r="F1826" s="5"/>
      <c r="G1826" s="5">
        <f t="shared" si="94"/>
        <v>0</v>
      </c>
      <c r="AA1826" s="8">
        <v>18895</v>
      </c>
    </row>
    <row r="1827" spans="1:27" ht="15.75" outlineLevel="2" thickBot="1">
      <c r="A1827" s="5" t="s">
        <v>4945</v>
      </c>
      <c r="B1827" s="9" t="s">
        <v>4946</v>
      </c>
      <c r="C1827" s="5" t="s">
        <v>4947</v>
      </c>
      <c r="D1827" s="5">
        <v>535.20000000000005</v>
      </c>
      <c r="E1827" s="5">
        <v>6</v>
      </c>
      <c r="F1827" s="5"/>
      <c r="G1827" s="5">
        <f t="shared" si="94"/>
        <v>0</v>
      </c>
      <c r="AA1827" s="8">
        <v>18893</v>
      </c>
    </row>
    <row r="1828" spans="1:27" ht="15.75" outlineLevel="2" thickBot="1">
      <c r="A1828" s="5" t="s">
        <v>4948</v>
      </c>
      <c r="B1828" s="9" t="s">
        <v>4949</v>
      </c>
      <c r="C1828" s="5" t="s">
        <v>4950</v>
      </c>
      <c r="D1828" s="5">
        <v>697.2</v>
      </c>
      <c r="E1828" s="5">
        <v>6</v>
      </c>
      <c r="F1828" s="5"/>
      <c r="G1828" s="5">
        <f t="shared" si="94"/>
        <v>0</v>
      </c>
      <c r="AA1828" s="8">
        <v>18889</v>
      </c>
    </row>
    <row r="1829" spans="1:27" ht="15.75" outlineLevel="2" thickBot="1">
      <c r="A1829" s="5" t="s">
        <v>4951</v>
      </c>
      <c r="B1829" s="9" t="s">
        <v>4952</v>
      </c>
      <c r="C1829" s="5" t="s">
        <v>4953</v>
      </c>
      <c r="D1829" s="5">
        <v>535.20000000000005</v>
      </c>
      <c r="E1829" s="5">
        <v>6</v>
      </c>
      <c r="F1829" s="5"/>
      <c r="G1829" s="5">
        <f t="shared" si="94"/>
        <v>0</v>
      </c>
      <c r="AA1829" s="8">
        <v>18891</v>
      </c>
    </row>
    <row r="1830" spans="1:27" ht="15.75" outlineLevel="2" thickBot="1">
      <c r="A1830" s="5" t="s">
        <v>4954</v>
      </c>
      <c r="B1830" s="9" t="s">
        <v>4955</v>
      </c>
      <c r="C1830" s="5" t="s">
        <v>4956</v>
      </c>
      <c r="D1830" s="5">
        <v>697.2</v>
      </c>
      <c r="E1830" s="5">
        <v>6</v>
      </c>
      <c r="F1830" s="5"/>
      <c r="G1830" s="5">
        <f t="shared" si="94"/>
        <v>0</v>
      </c>
      <c r="AA1830" s="8">
        <v>18897</v>
      </c>
    </row>
    <row r="1831" spans="1:27" ht="15.75" outlineLevel="2" thickBot="1">
      <c r="A1831" s="5" t="s">
        <v>4957</v>
      </c>
      <c r="B1831" s="9" t="s">
        <v>4958</v>
      </c>
      <c r="C1831" s="5" t="s">
        <v>4959</v>
      </c>
      <c r="D1831" s="5">
        <v>697.2</v>
      </c>
      <c r="E1831" s="5">
        <v>6</v>
      </c>
      <c r="F1831" s="5"/>
      <c r="G1831" s="5">
        <f t="shared" si="94"/>
        <v>0</v>
      </c>
      <c r="AA1831" s="8">
        <v>18898</v>
      </c>
    </row>
    <row r="1832" spans="1:27" ht="15.75" outlineLevel="2" thickBot="1">
      <c r="A1832" s="5" t="s">
        <v>4960</v>
      </c>
      <c r="B1832" s="9" t="s">
        <v>4961</v>
      </c>
      <c r="C1832" s="5" t="s">
        <v>4962</v>
      </c>
      <c r="D1832" s="5">
        <v>535.20000000000005</v>
      </c>
      <c r="E1832" s="5">
        <v>6</v>
      </c>
      <c r="F1832" s="5"/>
      <c r="G1832" s="5">
        <f t="shared" si="94"/>
        <v>0</v>
      </c>
      <c r="AA1832" s="8">
        <v>18894</v>
      </c>
    </row>
    <row r="1833" spans="1:27" ht="15.75" outlineLevel="2" thickBot="1">
      <c r="A1833" s="5" t="s">
        <v>4963</v>
      </c>
      <c r="B1833" s="9" t="s">
        <v>4964</v>
      </c>
      <c r="C1833" s="5" t="s">
        <v>4965</v>
      </c>
      <c r="D1833" s="5">
        <v>535.20000000000005</v>
      </c>
      <c r="E1833" s="5">
        <v>6</v>
      </c>
      <c r="F1833" s="5"/>
      <c r="G1833" s="5">
        <f t="shared" si="94"/>
        <v>0</v>
      </c>
      <c r="AA1833" s="8">
        <v>18892</v>
      </c>
    </row>
    <row r="1834" spans="1:27" ht="15.75" outlineLevel="2" thickBot="1">
      <c r="A1834" s="5" t="s">
        <v>4966</v>
      </c>
      <c r="B1834" s="9" t="s">
        <v>4967</v>
      </c>
      <c r="C1834" s="5" t="s">
        <v>4968</v>
      </c>
      <c r="D1834" s="5">
        <v>697.2</v>
      </c>
      <c r="E1834" s="5">
        <v>6</v>
      </c>
      <c r="F1834" s="5"/>
      <c r="G1834" s="5">
        <f t="shared" si="94"/>
        <v>0</v>
      </c>
      <c r="AA1834" s="8">
        <v>18888</v>
      </c>
    </row>
    <row r="1835" spans="1:27" ht="15.75" outlineLevel="2" thickBot="1">
      <c r="A1835" s="5" t="s">
        <v>4969</v>
      </c>
      <c r="B1835" s="9" t="s">
        <v>4970</v>
      </c>
      <c r="C1835" s="5" t="s">
        <v>4971</v>
      </c>
      <c r="D1835" s="5">
        <v>697.2</v>
      </c>
      <c r="E1835" s="5">
        <v>6</v>
      </c>
      <c r="F1835" s="5"/>
      <c r="G1835" s="5">
        <f t="shared" si="94"/>
        <v>0</v>
      </c>
      <c r="AA1835" s="8">
        <v>18896</v>
      </c>
    </row>
    <row r="1836" spans="1:27" ht="15.75" outlineLevel="2" thickBot="1">
      <c r="A1836" s="5" t="s">
        <v>4972</v>
      </c>
      <c r="B1836" s="9" t="s">
        <v>4973</v>
      </c>
      <c r="C1836" s="5" t="s">
        <v>4974</v>
      </c>
      <c r="D1836" s="5">
        <v>535.20000000000005</v>
      </c>
      <c r="E1836" s="5">
        <v>6</v>
      </c>
      <c r="F1836" s="5"/>
      <c r="G1836" s="5">
        <f t="shared" si="94"/>
        <v>0</v>
      </c>
      <c r="AA1836" s="8">
        <v>18890</v>
      </c>
    </row>
    <row r="1837" spans="1:27" ht="15.75" outlineLevel="2" thickBot="1">
      <c r="A1837" s="5" t="s">
        <v>4975</v>
      </c>
      <c r="B1837" s="9" t="s">
        <v>4976</v>
      </c>
      <c r="C1837" s="5" t="s">
        <v>4977</v>
      </c>
      <c r="D1837" s="5">
        <v>751.2</v>
      </c>
      <c r="E1837" s="5">
        <v>6</v>
      </c>
      <c r="F1837" s="5"/>
      <c r="G1837" s="5">
        <f t="shared" si="94"/>
        <v>0</v>
      </c>
      <c r="AA1837" s="8">
        <v>1827</v>
      </c>
    </row>
    <row r="1838" spans="1:27" outlineLevel="1">
      <c r="A1838" s="12" t="s">
        <v>447</v>
      </c>
      <c r="B1838" s="13"/>
      <c r="C1838" s="13"/>
      <c r="D1838" s="13"/>
      <c r="E1838" s="13"/>
      <c r="F1838" s="13"/>
      <c r="G1838" s="13"/>
    </row>
    <row r="1839" spans="1:27" ht="15.75" outlineLevel="2" thickBot="1">
      <c r="A1839" s="16" t="s">
        <v>2444</v>
      </c>
      <c r="B1839" s="17"/>
      <c r="C1839" s="17"/>
      <c r="D1839" s="17"/>
      <c r="E1839" s="17"/>
      <c r="F1839" s="17"/>
      <c r="G1839" s="17"/>
    </row>
    <row r="1840" spans="1:27" ht="15.75" outlineLevel="3" thickBot="1">
      <c r="A1840" s="5" t="s">
        <v>4978</v>
      </c>
      <c r="B1840" s="9" t="s">
        <v>4979</v>
      </c>
      <c r="C1840" s="5" t="s">
        <v>4980</v>
      </c>
      <c r="D1840" s="5">
        <v>81.599999999999994</v>
      </c>
      <c r="E1840" s="5">
        <v>12</v>
      </c>
      <c r="F1840" s="5"/>
      <c r="G1840" s="5">
        <f>(D1840*F1840)*1</f>
        <v>0</v>
      </c>
      <c r="AA1840" s="8">
        <v>18738</v>
      </c>
    </row>
    <row r="1841" spans="1:27" ht="15.75" outlineLevel="3" thickBot="1">
      <c r="A1841" s="5" t="s">
        <v>4981</v>
      </c>
      <c r="B1841" s="9" t="s">
        <v>4982</v>
      </c>
      <c r="C1841" s="5" t="s">
        <v>4983</v>
      </c>
      <c r="D1841" s="5">
        <v>81.599999999999994</v>
      </c>
      <c r="E1841" s="5">
        <v>12</v>
      </c>
      <c r="F1841" s="5"/>
      <c r="G1841" s="5">
        <f>(D1841*F1841)*1</f>
        <v>0</v>
      </c>
      <c r="AA1841" s="8">
        <v>18734</v>
      </c>
    </row>
    <row r="1842" spans="1:27" ht="15.75" outlineLevel="3" thickBot="1">
      <c r="A1842" s="5" t="s">
        <v>4984</v>
      </c>
      <c r="B1842" s="9" t="s">
        <v>4985</v>
      </c>
      <c r="C1842" s="5" t="s">
        <v>4986</v>
      </c>
      <c r="D1842" s="5">
        <v>81.599999999999994</v>
      </c>
      <c r="E1842" s="5">
        <v>12</v>
      </c>
      <c r="F1842" s="5"/>
      <c r="G1842" s="5">
        <f>(D1842*F1842)*1</f>
        <v>0</v>
      </c>
      <c r="AA1842" s="8">
        <v>18736</v>
      </c>
    </row>
    <row r="1843" spans="1:27" ht="15.75" outlineLevel="3" thickBot="1">
      <c r="A1843" s="5" t="s">
        <v>4987</v>
      </c>
      <c r="B1843" s="9" t="s">
        <v>4988</v>
      </c>
      <c r="C1843" s="5" t="s">
        <v>4989</v>
      </c>
      <c r="D1843" s="5">
        <v>81.599999999999994</v>
      </c>
      <c r="E1843" s="5">
        <v>12</v>
      </c>
      <c r="F1843" s="5"/>
      <c r="G1843" s="5">
        <f>(D1843*F1843)*1</f>
        <v>0</v>
      </c>
      <c r="AA1843" s="8">
        <v>18735</v>
      </c>
    </row>
    <row r="1844" spans="1:27" ht="15.75" outlineLevel="3" thickBot="1">
      <c r="A1844" s="5" t="s">
        <v>4990</v>
      </c>
      <c r="B1844" s="9" t="s">
        <v>4991</v>
      </c>
      <c r="C1844" s="5" t="s">
        <v>4992</v>
      </c>
      <c r="D1844" s="5">
        <v>81.599999999999994</v>
      </c>
      <c r="E1844" s="5">
        <v>12</v>
      </c>
      <c r="F1844" s="5"/>
      <c r="G1844" s="5">
        <f>(D1844*F1844)*1</f>
        <v>0</v>
      </c>
      <c r="AA1844" s="8">
        <v>18737</v>
      </c>
    </row>
    <row r="1845" spans="1:27" ht="15.75" outlineLevel="2" thickBot="1">
      <c r="A1845" s="12" t="s">
        <v>2484</v>
      </c>
      <c r="B1845" s="13"/>
      <c r="C1845" s="13"/>
      <c r="D1845" s="13"/>
      <c r="E1845" s="13"/>
      <c r="F1845" s="13"/>
      <c r="G1845" s="13"/>
    </row>
    <row r="1846" spans="1:27" ht="15.75" outlineLevel="3" thickBot="1">
      <c r="A1846" s="5" t="s">
        <v>4993</v>
      </c>
      <c r="B1846" s="9" t="s">
        <v>4994</v>
      </c>
      <c r="C1846" s="5" t="s">
        <v>4995</v>
      </c>
      <c r="D1846" s="5">
        <v>188.4</v>
      </c>
      <c r="E1846" s="5">
        <v>12</v>
      </c>
      <c r="F1846" s="5"/>
      <c r="G1846" s="5">
        <f t="shared" ref="G1846:G1877" si="95">(D1846*F1846)*1</f>
        <v>0</v>
      </c>
      <c r="AA1846" s="8">
        <v>18723</v>
      </c>
    </row>
    <row r="1847" spans="1:27" ht="15.75" outlineLevel="3" thickBot="1">
      <c r="A1847" s="5" t="s">
        <v>4996</v>
      </c>
      <c r="B1847" s="9" t="s">
        <v>4997</v>
      </c>
      <c r="C1847" s="5" t="s">
        <v>4998</v>
      </c>
      <c r="D1847" s="5">
        <v>188.4</v>
      </c>
      <c r="E1847" s="5">
        <v>12</v>
      </c>
      <c r="F1847" s="5"/>
      <c r="G1847" s="5">
        <f t="shared" si="95"/>
        <v>0</v>
      </c>
      <c r="AA1847" s="8">
        <v>18721</v>
      </c>
    </row>
    <row r="1848" spans="1:27" ht="15.75" outlineLevel="3" thickBot="1">
      <c r="A1848" s="5" t="s">
        <v>4999</v>
      </c>
      <c r="B1848" s="9" t="s">
        <v>5000</v>
      </c>
      <c r="C1848" s="5" t="s">
        <v>5001</v>
      </c>
      <c r="D1848" s="5">
        <v>172.8</v>
      </c>
      <c r="E1848" s="5">
        <v>12</v>
      </c>
      <c r="F1848" s="5"/>
      <c r="G1848" s="5">
        <f t="shared" si="95"/>
        <v>0</v>
      </c>
      <c r="AA1848" s="8">
        <v>18740</v>
      </c>
    </row>
    <row r="1849" spans="1:27" ht="15.75" outlineLevel="3" thickBot="1">
      <c r="A1849" s="5" t="s">
        <v>5002</v>
      </c>
      <c r="B1849" s="9" t="s">
        <v>5003</v>
      </c>
      <c r="C1849" s="5" t="s">
        <v>5004</v>
      </c>
      <c r="D1849" s="5">
        <v>172.8</v>
      </c>
      <c r="E1849" s="5">
        <v>12</v>
      </c>
      <c r="F1849" s="5"/>
      <c r="G1849" s="5">
        <f t="shared" si="95"/>
        <v>0</v>
      </c>
      <c r="AA1849" s="8">
        <v>18739</v>
      </c>
    </row>
    <row r="1850" spans="1:27" ht="15.75" outlineLevel="3" thickBot="1">
      <c r="A1850" s="5" t="s">
        <v>5005</v>
      </c>
      <c r="B1850" s="9" t="s">
        <v>5006</v>
      </c>
      <c r="C1850" s="5" t="s">
        <v>5007</v>
      </c>
      <c r="D1850" s="5">
        <v>134.4</v>
      </c>
      <c r="E1850" s="5">
        <v>12</v>
      </c>
      <c r="F1850" s="5"/>
      <c r="G1850" s="5">
        <f t="shared" si="95"/>
        <v>0</v>
      </c>
      <c r="AA1850" s="8">
        <v>18733</v>
      </c>
    </row>
    <row r="1851" spans="1:27" ht="15.75" outlineLevel="3" thickBot="1">
      <c r="A1851" s="5" t="s">
        <v>5008</v>
      </c>
      <c r="B1851" s="9" t="s">
        <v>5009</v>
      </c>
      <c r="C1851" s="5" t="s">
        <v>5010</v>
      </c>
      <c r="D1851" s="5">
        <v>134.4</v>
      </c>
      <c r="E1851" s="5">
        <v>12</v>
      </c>
      <c r="F1851" s="5"/>
      <c r="G1851" s="5">
        <f t="shared" si="95"/>
        <v>0</v>
      </c>
      <c r="AA1851" s="8">
        <v>18730</v>
      </c>
    </row>
    <row r="1852" spans="1:27" ht="15.75" outlineLevel="3" thickBot="1">
      <c r="A1852" s="5" t="s">
        <v>5011</v>
      </c>
      <c r="B1852" s="9" t="s">
        <v>5012</v>
      </c>
      <c r="C1852" s="5" t="s">
        <v>5013</v>
      </c>
      <c r="D1852" s="5">
        <v>134.4</v>
      </c>
      <c r="E1852" s="5">
        <v>12</v>
      </c>
      <c r="F1852" s="5"/>
      <c r="G1852" s="5">
        <f t="shared" si="95"/>
        <v>0</v>
      </c>
      <c r="AA1852" s="8">
        <v>18731</v>
      </c>
    </row>
    <row r="1853" spans="1:27" ht="15.75" outlineLevel="3" thickBot="1">
      <c r="A1853" s="5" t="s">
        <v>5014</v>
      </c>
      <c r="B1853" s="9" t="s">
        <v>5015</v>
      </c>
      <c r="C1853" s="5" t="s">
        <v>5016</v>
      </c>
      <c r="D1853" s="5">
        <v>134.4</v>
      </c>
      <c r="E1853" s="5">
        <v>12</v>
      </c>
      <c r="F1853" s="5"/>
      <c r="G1853" s="5">
        <f t="shared" si="95"/>
        <v>0</v>
      </c>
      <c r="AA1853" s="8">
        <v>18732</v>
      </c>
    </row>
    <row r="1854" spans="1:27" ht="15.75" outlineLevel="3" thickBot="1">
      <c r="A1854" s="5" t="s">
        <v>5017</v>
      </c>
      <c r="B1854" s="9" t="s">
        <v>5018</v>
      </c>
      <c r="C1854" s="5" t="s">
        <v>5019</v>
      </c>
      <c r="D1854" s="5">
        <v>75.599999999999994</v>
      </c>
      <c r="E1854" s="5">
        <v>12</v>
      </c>
      <c r="F1854" s="5"/>
      <c r="G1854" s="5">
        <f t="shared" si="95"/>
        <v>0</v>
      </c>
      <c r="AA1854" s="8">
        <v>18704</v>
      </c>
    </row>
    <row r="1855" spans="1:27" ht="15.75" outlineLevel="3" thickBot="1">
      <c r="A1855" s="5" t="s">
        <v>5020</v>
      </c>
      <c r="B1855" s="9" t="s">
        <v>5021</v>
      </c>
      <c r="C1855" s="5" t="s">
        <v>5022</v>
      </c>
      <c r="D1855" s="5">
        <v>75.599999999999994</v>
      </c>
      <c r="E1855" s="5">
        <v>12</v>
      </c>
      <c r="F1855" s="5"/>
      <c r="G1855" s="5">
        <f t="shared" si="95"/>
        <v>0</v>
      </c>
      <c r="AA1855" s="8">
        <v>18727</v>
      </c>
    </row>
    <row r="1856" spans="1:27" ht="15.75" outlineLevel="3" thickBot="1">
      <c r="A1856" s="5" t="s">
        <v>5023</v>
      </c>
      <c r="B1856" s="9" t="s">
        <v>5024</v>
      </c>
      <c r="C1856" s="5" t="s">
        <v>5025</v>
      </c>
      <c r="D1856" s="5">
        <v>75.599999999999994</v>
      </c>
      <c r="E1856" s="5">
        <v>12</v>
      </c>
      <c r="F1856" s="5"/>
      <c r="G1856" s="5">
        <f t="shared" si="95"/>
        <v>0</v>
      </c>
      <c r="AA1856" s="8">
        <v>18728</v>
      </c>
    </row>
    <row r="1857" spans="1:27" ht="15.75" outlineLevel="3" thickBot="1">
      <c r="A1857" s="5" t="s">
        <v>5026</v>
      </c>
      <c r="B1857" s="9" t="s">
        <v>5027</v>
      </c>
      <c r="C1857" s="5" t="s">
        <v>5028</v>
      </c>
      <c r="D1857" s="5">
        <v>75.599999999999994</v>
      </c>
      <c r="E1857" s="5">
        <v>12</v>
      </c>
      <c r="F1857" s="5"/>
      <c r="G1857" s="5">
        <f t="shared" si="95"/>
        <v>0</v>
      </c>
      <c r="AA1857" s="8">
        <v>18703</v>
      </c>
    </row>
    <row r="1858" spans="1:27" ht="15.75" outlineLevel="3" thickBot="1">
      <c r="A1858" s="5" t="s">
        <v>5029</v>
      </c>
      <c r="B1858" s="9" t="s">
        <v>5030</v>
      </c>
      <c r="C1858" s="5" t="s">
        <v>5031</v>
      </c>
      <c r="D1858" s="5">
        <v>75.599999999999994</v>
      </c>
      <c r="E1858" s="5">
        <v>12</v>
      </c>
      <c r="F1858" s="5"/>
      <c r="G1858" s="5">
        <f t="shared" si="95"/>
        <v>0</v>
      </c>
      <c r="AA1858" s="8">
        <v>18702</v>
      </c>
    </row>
    <row r="1859" spans="1:27" ht="15.75" outlineLevel="3" thickBot="1">
      <c r="A1859" s="5" t="s">
        <v>5032</v>
      </c>
      <c r="B1859" s="9" t="s">
        <v>5033</v>
      </c>
      <c r="C1859" s="5" t="s">
        <v>5034</v>
      </c>
      <c r="D1859" s="5">
        <v>75.599999999999994</v>
      </c>
      <c r="E1859" s="5">
        <v>12</v>
      </c>
      <c r="F1859" s="5"/>
      <c r="G1859" s="5">
        <f t="shared" si="95"/>
        <v>0</v>
      </c>
      <c r="AA1859" s="8">
        <v>18729</v>
      </c>
    </row>
    <row r="1860" spans="1:27" ht="15.75" outlineLevel="3" thickBot="1">
      <c r="A1860" s="5" t="s">
        <v>5035</v>
      </c>
      <c r="B1860" s="9" t="s">
        <v>5036</v>
      </c>
      <c r="C1860" s="5" t="s">
        <v>5037</v>
      </c>
      <c r="D1860" s="5">
        <v>75.599999999999994</v>
      </c>
      <c r="E1860" s="5">
        <v>12</v>
      </c>
      <c r="F1860" s="5"/>
      <c r="G1860" s="5">
        <f t="shared" si="95"/>
        <v>0</v>
      </c>
      <c r="AA1860" s="8">
        <v>18705</v>
      </c>
    </row>
    <row r="1861" spans="1:27" ht="15.75" outlineLevel="3" thickBot="1">
      <c r="A1861" s="5" t="s">
        <v>5038</v>
      </c>
      <c r="B1861" s="9" t="s">
        <v>5039</v>
      </c>
      <c r="C1861" s="5" t="s">
        <v>5040</v>
      </c>
      <c r="D1861" s="5">
        <v>75.599999999999994</v>
      </c>
      <c r="E1861" s="5">
        <v>12</v>
      </c>
      <c r="F1861" s="5"/>
      <c r="G1861" s="5">
        <f t="shared" si="95"/>
        <v>0</v>
      </c>
      <c r="AA1861" s="8">
        <v>18726</v>
      </c>
    </row>
    <row r="1862" spans="1:27" ht="15.75" outlineLevel="3" thickBot="1">
      <c r="A1862" s="5" t="s">
        <v>5041</v>
      </c>
      <c r="B1862" s="9" t="s">
        <v>5042</v>
      </c>
      <c r="C1862" s="5" t="s">
        <v>5043</v>
      </c>
      <c r="D1862" s="5">
        <v>75.599999999999994</v>
      </c>
      <c r="E1862" s="5">
        <v>12</v>
      </c>
      <c r="F1862" s="5"/>
      <c r="G1862" s="5">
        <f t="shared" si="95"/>
        <v>0</v>
      </c>
      <c r="AA1862" s="8">
        <v>18724</v>
      </c>
    </row>
    <row r="1863" spans="1:27" ht="15.75" outlineLevel="3" thickBot="1">
      <c r="A1863" s="5" t="s">
        <v>5044</v>
      </c>
      <c r="B1863" s="9" t="s">
        <v>5045</v>
      </c>
      <c r="C1863" s="5" t="s">
        <v>5046</v>
      </c>
      <c r="D1863" s="5">
        <v>75.599999999999994</v>
      </c>
      <c r="E1863" s="5">
        <v>12</v>
      </c>
      <c r="F1863" s="5"/>
      <c r="G1863" s="5">
        <f t="shared" si="95"/>
        <v>0</v>
      </c>
      <c r="AA1863" s="8">
        <v>18725</v>
      </c>
    </row>
    <row r="1864" spans="1:27" ht="15.75" outlineLevel="3" thickBot="1">
      <c r="A1864" s="5" t="s">
        <v>5047</v>
      </c>
      <c r="B1864" s="9" t="s">
        <v>5048</v>
      </c>
      <c r="C1864" s="5" t="s">
        <v>5049</v>
      </c>
      <c r="D1864" s="5">
        <v>108</v>
      </c>
      <c r="E1864" s="5">
        <v>12</v>
      </c>
      <c r="F1864" s="5"/>
      <c r="G1864" s="5">
        <f t="shared" si="95"/>
        <v>0</v>
      </c>
      <c r="AA1864" s="8">
        <v>18712</v>
      </c>
    </row>
    <row r="1865" spans="1:27" ht="15.75" outlineLevel="3" thickBot="1">
      <c r="A1865" s="5" t="s">
        <v>5050</v>
      </c>
      <c r="B1865" s="9" t="s">
        <v>5051</v>
      </c>
      <c r="C1865" s="5" t="s">
        <v>5052</v>
      </c>
      <c r="D1865" s="5">
        <v>108</v>
      </c>
      <c r="E1865" s="5">
        <v>12</v>
      </c>
      <c r="F1865" s="5"/>
      <c r="G1865" s="5">
        <f t="shared" si="95"/>
        <v>0</v>
      </c>
      <c r="AA1865" s="8">
        <v>18714</v>
      </c>
    </row>
    <row r="1866" spans="1:27" ht="15.75" outlineLevel="3" thickBot="1">
      <c r="A1866" s="5" t="s">
        <v>5053</v>
      </c>
      <c r="B1866" s="9" t="s">
        <v>5054</v>
      </c>
      <c r="C1866" s="5" t="s">
        <v>5055</v>
      </c>
      <c r="D1866" s="5">
        <v>108</v>
      </c>
      <c r="E1866" s="5">
        <v>12</v>
      </c>
      <c r="F1866" s="5"/>
      <c r="G1866" s="5">
        <f t="shared" si="95"/>
        <v>0</v>
      </c>
      <c r="AA1866" s="8">
        <v>18715</v>
      </c>
    </row>
    <row r="1867" spans="1:27" ht="15.75" outlineLevel="3" thickBot="1">
      <c r="A1867" s="5" t="s">
        <v>5056</v>
      </c>
      <c r="B1867" s="9" t="s">
        <v>5057</v>
      </c>
      <c r="C1867" s="5" t="s">
        <v>5058</v>
      </c>
      <c r="D1867" s="5">
        <v>108</v>
      </c>
      <c r="E1867" s="5">
        <v>12</v>
      </c>
      <c r="F1867" s="5"/>
      <c r="G1867" s="5">
        <f t="shared" si="95"/>
        <v>0</v>
      </c>
      <c r="AA1867" s="8">
        <v>18713</v>
      </c>
    </row>
    <row r="1868" spans="1:27" ht="15.75" outlineLevel="3" thickBot="1">
      <c r="A1868" s="5" t="s">
        <v>5059</v>
      </c>
      <c r="B1868" s="9" t="s">
        <v>5060</v>
      </c>
      <c r="C1868" s="5" t="s">
        <v>5061</v>
      </c>
      <c r="D1868" s="5">
        <v>81.599999999999994</v>
      </c>
      <c r="E1868" s="5">
        <v>12</v>
      </c>
      <c r="F1868" s="5"/>
      <c r="G1868" s="5">
        <f t="shared" si="95"/>
        <v>0</v>
      </c>
      <c r="AA1868" s="8">
        <v>18709</v>
      </c>
    </row>
    <row r="1869" spans="1:27" ht="15.75" outlineLevel="3" thickBot="1">
      <c r="A1869" s="5" t="s">
        <v>5062</v>
      </c>
      <c r="B1869" s="9" t="s">
        <v>5063</v>
      </c>
      <c r="C1869" s="5" t="s">
        <v>5064</v>
      </c>
      <c r="D1869" s="5">
        <v>81.599999999999994</v>
      </c>
      <c r="E1869" s="5">
        <v>12</v>
      </c>
      <c r="F1869" s="5"/>
      <c r="G1869" s="5">
        <f t="shared" si="95"/>
        <v>0</v>
      </c>
      <c r="AA1869" s="8">
        <v>18711</v>
      </c>
    </row>
    <row r="1870" spans="1:27" ht="15.75" outlineLevel="3" thickBot="1">
      <c r="A1870" s="5" t="s">
        <v>5065</v>
      </c>
      <c r="B1870" s="9" t="s">
        <v>5066</v>
      </c>
      <c r="C1870" s="5" t="s">
        <v>5067</v>
      </c>
      <c r="D1870" s="5">
        <v>81.599999999999994</v>
      </c>
      <c r="E1870" s="5">
        <v>12</v>
      </c>
      <c r="F1870" s="5"/>
      <c r="G1870" s="5">
        <f t="shared" si="95"/>
        <v>0</v>
      </c>
      <c r="AA1870" s="8">
        <v>18710</v>
      </c>
    </row>
    <row r="1871" spans="1:27" ht="15.75" outlineLevel="3" thickBot="1">
      <c r="A1871" s="5" t="s">
        <v>5068</v>
      </c>
      <c r="B1871" s="9" t="s">
        <v>5069</v>
      </c>
      <c r="C1871" s="5" t="s">
        <v>5070</v>
      </c>
      <c r="D1871" s="5">
        <v>86.4</v>
      </c>
      <c r="E1871" s="5">
        <v>12</v>
      </c>
      <c r="F1871" s="5"/>
      <c r="G1871" s="5">
        <f t="shared" si="95"/>
        <v>0</v>
      </c>
      <c r="AA1871" s="8">
        <v>18716</v>
      </c>
    </row>
    <row r="1872" spans="1:27" ht="15.75" outlineLevel="3" thickBot="1">
      <c r="A1872" s="5" t="s">
        <v>5071</v>
      </c>
      <c r="B1872" s="9" t="s">
        <v>5072</v>
      </c>
      <c r="C1872" s="5" t="s">
        <v>5073</v>
      </c>
      <c r="D1872" s="5">
        <v>86.4</v>
      </c>
      <c r="E1872" s="5">
        <v>12</v>
      </c>
      <c r="F1872" s="5"/>
      <c r="G1872" s="5">
        <f t="shared" si="95"/>
        <v>0</v>
      </c>
      <c r="AA1872" s="8">
        <v>18719</v>
      </c>
    </row>
    <row r="1873" spans="1:27" ht="15.75" outlineLevel="3" thickBot="1">
      <c r="A1873" s="5" t="s">
        <v>5074</v>
      </c>
      <c r="B1873" s="9" t="s">
        <v>5075</v>
      </c>
      <c r="C1873" s="5" t="s">
        <v>5076</v>
      </c>
      <c r="D1873" s="5">
        <v>86.4</v>
      </c>
      <c r="E1873" s="5">
        <v>12</v>
      </c>
      <c r="F1873" s="5"/>
      <c r="G1873" s="5">
        <f t="shared" si="95"/>
        <v>0</v>
      </c>
      <c r="AA1873" s="8">
        <v>18717</v>
      </c>
    </row>
    <row r="1874" spans="1:27" ht="15.75" outlineLevel="3" thickBot="1">
      <c r="A1874" s="5" t="s">
        <v>5077</v>
      </c>
      <c r="B1874" s="9" t="s">
        <v>5078</v>
      </c>
      <c r="C1874" s="5" t="s">
        <v>5079</v>
      </c>
      <c r="D1874" s="5">
        <v>1075.2</v>
      </c>
      <c r="E1874" s="5">
        <v>36</v>
      </c>
      <c r="F1874" s="5"/>
      <c r="G1874" s="5">
        <f t="shared" si="95"/>
        <v>0</v>
      </c>
      <c r="AA1874" s="8">
        <v>1846</v>
      </c>
    </row>
    <row r="1875" spans="1:27" ht="15.75" outlineLevel="3" thickBot="1">
      <c r="A1875" s="5" t="s">
        <v>5080</v>
      </c>
      <c r="B1875" s="9" t="s">
        <v>5081</v>
      </c>
      <c r="C1875" s="5" t="s">
        <v>5082</v>
      </c>
      <c r="D1875" s="5">
        <v>1075.2</v>
      </c>
      <c r="E1875" s="5">
        <v>24</v>
      </c>
      <c r="F1875" s="5"/>
      <c r="G1875" s="5">
        <f t="shared" si="95"/>
        <v>0</v>
      </c>
      <c r="AA1875" s="8">
        <v>1847</v>
      </c>
    </row>
    <row r="1876" spans="1:27" ht="15.75" outlineLevel="3" thickBot="1">
      <c r="A1876" s="5" t="s">
        <v>5083</v>
      </c>
      <c r="B1876" s="9" t="s">
        <v>5084</v>
      </c>
      <c r="C1876" s="5" t="s">
        <v>5085</v>
      </c>
      <c r="D1876" s="5">
        <v>1075.2</v>
      </c>
      <c r="E1876" s="5">
        <v>24</v>
      </c>
      <c r="F1876" s="5"/>
      <c r="G1876" s="5">
        <f t="shared" si="95"/>
        <v>0</v>
      </c>
      <c r="AA1876" s="8">
        <v>1848</v>
      </c>
    </row>
    <row r="1877" spans="1:27" ht="15.75" outlineLevel="3" thickBot="1">
      <c r="A1877" s="5" t="s">
        <v>5086</v>
      </c>
      <c r="B1877" s="9" t="s">
        <v>5087</v>
      </c>
      <c r="C1877" s="5" t="s">
        <v>5088</v>
      </c>
      <c r="D1877" s="5">
        <v>1075.2</v>
      </c>
      <c r="E1877" s="5">
        <v>24</v>
      </c>
      <c r="F1877" s="5"/>
      <c r="G1877" s="5">
        <f t="shared" si="95"/>
        <v>0</v>
      </c>
      <c r="AA1877" s="8">
        <v>1849</v>
      </c>
    </row>
    <row r="1878" spans="1:27" ht="15.75" outlineLevel="3" thickBot="1">
      <c r="A1878" s="5" t="s">
        <v>5089</v>
      </c>
      <c r="B1878" s="9" t="s">
        <v>5090</v>
      </c>
      <c r="C1878" s="5" t="s">
        <v>5091</v>
      </c>
      <c r="D1878" s="5">
        <v>1021.2</v>
      </c>
      <c r="E1878" s="5">
        <v>36</v>
      </c>
      <c r="F1878" s="5"/>
      <c r="G1878" s="5">
        <f t="shared" ref="G1878:G1909" si="96">(D1878*F1878)*1</f>
        <v>0</v>
      </c>
      <c r="AA1878" s="8">
        <v>19333</v>
      </c>
    </row>
    <row r="1879" spans="1:27" ht="15.75" outlineLevel="3" thickBot="1">
      <c r="A1879" s="5" t="s">
        <v>5092</v>
      </c>
      <c r="B1879" s="9" t="s">
        <v>5093</v>
      </c>
      <c r="C1879" s="5" t="s">
        <v>5094</v>
      </c>
      <c r="D1879" s="5">
        <v>1021.2</v>
      </c>
      <c r="E1879" s="5">
        <v>36</v>
      </c>
      <c r="F1879" s="5"/>
      <c r="G1879" s="5">
        <f t="shared" si="96"/>
        <v>0</v>
      </c>
      <c r="AA1879" s="8">
        <v>19334</v>
      </c>
    </row>
    <row r="1880" spans="1:27" ht="15.75" outlineLevel="3" thickBot="1">
      <c r="A1880" s="5" t="s">
        <v>5095</v>
      </c>
      <c r="B1880" s="9" t="s">
        <v>5096</v>
      </c>
      <c r="C1880" s="5" t="s">
        <v>5097</v>
      </c>
      <c r="D1880" s="5">
        <v>1183.2</v>
      </c>
      <c r="E1880" s="5">
        <v>24</v>
      </c>
      <c r="F1880" s="5"/>
      <c r="G1880" s="5">
        <f t="shared" si="96"/>
        <v>0</v>
      </c>
      <c r="AA1880" s="8">
        <v>1851</v>
      </c>
    </row>
    <row r="1881" spans="1:27" ht="15.75" outlineLevel="3" thickBot="1">
      <c r="A1881" s="5" t="s">
        <v>5098</v>
      </c>
      <c r="B1881" s="9" t="s">
        <v>5099</v>
      </c>
      <c r="C1881" s="5" t="s">
        <v>5100</v>
      </c>
      <c r="D1881" s="5">
        <v>1183.2</v>
      </c>
      <c r="E1881" s="5">
        <v>24</v>
      </c>
      <c r="F1881" s="5"/>
      <c r="G1881" s="5">
        <f t="shared" si="96"/>
        <v>0</v>
      </c>
      <c r="AA1881" s="8">
        <v>1853</v>
      </c>
    </row>
    <row r="1882" spans="1:27" ht="15.75" outlineLevel="3" thickBot="1">
      <c r="A1882" s="5" t="s">
        <v>5101</v>
      </c>
      <c r="B1882" s="9" t="s">
        <v>5102</v>
      </c>
      <c r="C1882" s="5" t="s">
        <v>5103</v>
      </c>
      <c r="D1882" s="5">
        <v>697.2</v>
      </c>
      <c r="E1882" s="5">
        <v>36</v>
      </c>
      <c r="F1882" s="5"/>
      <c r="G1882" s="5">
        <f t="shared" si="96"/>
        <v>0</v>
      </c>
      <c r="AA1882" s="8">
        <v>1854</v>
      </c>
    </row>
    <row r="1883" spans="1:27" ht="15.75" outlineLevel="3" thickBot="1">
      <c r="A1883" s="5" t="s">
        <v>5104</v>
      </c>
      <c r="B1883" s="9" t="s">
        <v>5105</v>
      </c>
      <c r="C1883" s="5" t="s">
        <v>5106</v>
      </c>
      <c r="D1883" s="5">
        <v>697.2</v>
      </c>
      <c r="E1883" s="5">
        <v>36</v>
      </c>
      <c r="F1883" s="5"/>
      <c r="G1883" s="5">
        <f t="shared" si="96"/>
        <v>0</v>
      </c>
      <c r="AA1883" s="8">
        <v>1855</v>
      </c>
    </row>
    <row r="1884" spans="1:27" ht="15.75" outlineLevel="3" thickBot="1">
      <c r="A1884" s="5" t="s">
        <v>5107</v>
      </c>
      <c r="B1884" s="9" t="s">
        <v>5108</v>
      </c>
      <c r="C1884" s="5" t="s">
        <v>5109</v>
      </c>
      <c r="D1884" s="5">
        <v>697.2</v>
      </c>
      <c r="E1884" s="5">
        <v>36</v>
      </c>
      <c r="F1884" s="5"/>
      <c r="G1884" s="5">
        <f t="shared" si="96"/>
        <v>0</v>
      </c>
      <c r="AA1884" s="8">
        <v>1856</v>
      </c>
    </row>
    <row r="1885" spans="1:27" ht="15.75" outlineLevel="3" thickBot="1">
      <c r="A1885" s="5" t="s">
        <v>5110</v>
      </c>
      <c r="B1885" s="9" t="s">
        <v>5111</v>
      </c>
      <c r="C1885" s="5" t="s">
        <v>5112</v>
      </c>
      <c r="D1885" s="5">
        <v>319.2</v>
      </c>
      <c r="E1885" s="5">
        <v>36</v>
      </c>
      <c r="F1885" s="5"/>
      <c r="G1885" s="5">
        <f t="shared" si="96"/>
        <v>0</v>
      </c>
      <c r="AA1885" s="8">
        <v>1858</v>
      </c>
    </row>
    <row r="1886" spans="1:27" ht="15.75" outlineLevel="3" thickBot="1">
      <c r="A1886" s="5" t="s">
        <v>5113</v>
      </c>
      <c r="B1886" s="9" t="s">
        <v>5114</v>
      </c>
      <c r="C1886" s="5" t="s">
        <v>5115</v>
      </c>
      <c r="D1886" s="5">
        <v>319.2</v>
      </c>
      <c r="E1886" s="5">
        <v>36</v>
      </c>
      <c r="F1886" s="5"/>
      <c r="G1886" s="5">
        <f t="shared" si="96"/>
        <v>0</v>
      </c>
      <c r="AA1886" s="8">
        <v>1859</v>
      </c>
    </row>
    <row r="1887" spans="1:27" ht="15.75" outlineLevel="3" thickBot="1">
      <c r="A1887" s="5" t="s">
        <v>5116</v>
      </c>
      <c r="B1887" s="9" t="s">
        <v>5117</v>
      </c>
      <c r="C1887" s="5" t="s">
        <v>5118</v>
      </c>
      <c r="D1887" s="5">
        <v>319.2</v>
      </c>
      <c r="E1887" s="5">
        <v>36</v>
      </c>
      <c r="F1887" s="5"/>
      <c r="G1887" s="5">
        <f t="shared" si="96"/>
        <v>0</v>
      </c>
      <c r="AA1887" s="8">
        <v>1860</v>
      </c>
    </row>
    <row r="1888" spans="1:27" ht="15.75" outlineLevel="3" thickBot="1">
      <c r="A1888" s="5" t="s">
        <v>5119</v>
      </c>
      <c r="B1888" s="9" t="s">
        <v>5120</v>
      </c>
      <c r="C1888" s="5" t="s">
        <v>5121</v>
      </c>
      <c r="D1888" s="5">
        <v>86.4</v>
      </c>
      <c r="E1888" s="5">
        <v>6</v>
      </c>
      <c r="F1888" s="5"/>
      <c r="G1888" s="5">
        <f t="shared" si="96"/>
        <v>0</v>
      </c>
      <c r="AA1888" s="8">
        <v>1861</v>
      </c>
    </row>
    <row r="1889" spans="1:27" ht="15.75" outlineLevel="3" thickBot="1">
      <c r="A1889" s="5" t="s">
        <v>5122</v>
      </c>
      <c r="B1889" s="9" t="s">
        <v>5123</v>
      </c>
      <c r="C1889" s="5" t="s">
        <v>5124</v>
      </c>
      <c r="D1889" s="5">
        <v>86.4</v>
      </c>
      <c r="E1889" s="5">
        <v>6</v>
      </c>
      <c r="F1889" s="5"/>
      <c r="G1889" s="5">
        <f t="shared" si="96"/>
        <v>0</v>
      </c>
      <c r="AA1889" s="8">
        <v>1862</v>
      </c>
    </row>
    <row r="1890" spans="1:27" ht="15.75" outlineLevel="3" thickBot="1">
      <c r="A1890" s="5" t="s">
        <v>5125</v>
      </c>
      <c r="B1890" s="9" t="s">
        <v>5126</v>
      </c>
      <c r="C1890" s="5" t="s">
        <v>5127</v>
      </c>
      <c r="D1890" s="5">
        <v>86.4</v>
      </c>
      <c r="E1890" s="5">
        <v>6</v>
      </c>
      <c r="F1890" s="5"/>
      <c r="G1890" s="5">
        <f t="shared" si="96"/>
        <v>0</v>
      </c>
      <c r="AA1890" s="8">
        <v>1863</v>
      </c>
    </row>
    <row r="1891" spans="1:27" ht="15.75" outlineLevel="3" thickBot="1">
      <c r="A1891" s="5" t="s">
        <v>5128</v>
      </c>
      <c r="B1891" s="9" t="s">
        <v>5129</v>
      </c>
      <c r="C1891" s="5" t="s">
        <v>5130</v>
      </c>
      <c r="D1891" s="5">
        <v>859.2</v>
      </c>
      <c r="E1891" s="5">
        <v>6</v>
      </c>
      <c r="F1891" s="5"/>
      <c r="G1891" s="5">
        <f t="shared" si="96"/>
        <v>0</v>
      </c>
      <c r="AA1891" s="8">
        <v>1865</v>
      </c>
    </row>
    <row r="1892" spans="1:27" ht="15.75" outlineLevel="3" thickBot="1">
      <c r="A1892" s="5" t="s">
        <v>5131</v>
      </c>
      <c r="B1892" s="9" t="s">
        <v>5132</v>
      </c>
      <c r="C1892" s="5" t="s">
        <v>5133</v>
      </c>
      <c r="D1892" s="5">
        <v>859.2</v>
      </c>
      <c r="E1892" s="5">
        <v>6</v>
      </c>
      <c r="F1892" s="5"/>
      <c r="G1892" s="5">
        <f t="shared" si="96"/>
        <v>0</v>
      </c>
      <c r="AA1892" s="8">
        <v>1866</v>
      </c>
    </row>
    <row r="1893" spans="1:27" ht="15.75" outlineLevel="3" thickBot="1">
      <c r="A1893" s="5" t="s">
        <v>5134</v>
      </c>
      <c r="B1893" s="9" t="s">
        <v>5135</v>
      </c>
      <c r="C1893" s="5" t="s">
        <v>5136</v>
      </c>
      <c r="D1893" s="5">
        <v>859.2</v>
      </c>
      <c r="E1893" s="5">
        <v>6</v>
      </c>
      <c r="F1893" s="5"/>
      <c r="G1893" s="5">
        <f t="shared" si="96"/>
        <v>0</v>
      </c>
      <c r="AA1893" s="8">
        <v>1867</v>
      </c>
    </row>
    <row r="1894" spans="1:27" ht="15.75" outlineLevel="3" thickBot="1">
      <c r="A1894" s="5" t="s">
        <v>5137</v>
      </c>
      <c r="B1894" s="9" t="s">
        <v>5138</v>
      </c>
      <c r="C1894" s="5" t="s">
        <v>5139</v>
      </c>
      <c r="D1894" s="5">
        <v>319.2</v>
      </c>
      <c r="E1894" s="5">
        <v>6</v>
      </c>
      <c r="F1894" s="5"/>
      <c r="G1894" s="5">
        <f t="shared" si="96"/>
        <v>0</v>
      </c>
      <c r="AA1894" s="8">
        <v>1868</v>
      </c>
    </row>
    <row r="1895" spans="1:27" ht="15.75" outlineLevel="3" thickBot="1">
      <c r="A1895" s="5" t="s">
        <v>5140</v>
      </c>
      <c r="B1895" s="9" t="s">
        <v>5141</v>
      </c>
      <c r="C1895" s="5" t="s">
        <v>5142</v>
      </c>
      <c r="D1895" s="5">
        <v>859.2</v>
      </c>
      <c r="E1895" s="5">
        <v>6</v>
      </c>
      <c r="F1895" s="5"/>
      <c r="G1895" s="5">
        <f t="shared" si="96"/>
        <v>0</v>
      </c>
      <c r="AA1895" s="8">
        <v>1869</v>
      </c>
    </row>
    <row r="1896" spans="1:27" ht="15.75" outlineLevel="3" thickBot="1">
      <c r="A1896" s="5" t="s">
        <v>5143</v>
      </c>
      <c r="B1896" s="9" t="s">
        <v>5144</v>
      </c>
      <c r="C1896" s="5" t="s">
        <v>5145</v>
      </c>
      <c r="D1896" s="5">
        <v>319.2</v>
      </c>
      <c r="E1896" s="5">
        <v>6</v>
      </c>
      <c r="F1896" s="5"/>
      <c r="G1896" s="5">
        <f t="shared" si="96"/>
        <v>0</v>
      </c>
      <c r="AA1896" s="8">
        <v>1870</v>
      </c>
    </row>
    <row r="1897" spans="1:27" ht="15.75" outlineLevel="3" thickBot="1">
      <c r="A1897" s="5" t="s">
        <v>5146</v>
      </c>
      <c r="B1897" s="9" t="s">
        <v>5147</v>
      </c>
      <c r="C1897" s="5" t="s">
        <v>5148</v>
      </c>
      <c r="D1897" s="5">
        <v>859.2</v>
      </c>
      <c r="E1897" s="5">
        <v>6</v>
      </c>
      <c r="F1897" s="5"/>
      <c r="G1897" s="5">
        <f t="shared" si="96"/>
        <v>0</v>
      </c>
      <c r="AA1897" s="8">
        <v>1871</v>
      </c>
    </row>
    <row r="1898" spans="1:27" ht="15.75" outlineLevel="3" thickBot="1">
      <c r="A1898" s="5" t="s">
        <v>5149</v>
      </c>
      <c r="B1898" s="9" t="s">
        <v>5150</v>
      </c>
      <c r="C1898" s="5" t="s">
        <v>5151</v>
      </c>
      <c r="D1898" s="5">
        <v>319.2</v>
      </c>
      <c r="E1898" s="5">
        <v>6</v>
      </c>
      <c r="F1898" s="5"/>
      <c r="G1898" s="5">
        <f t="shared" si="96"/>
        <v>0</v>
      </c>
      <c r="AA1898" s="8">
        <v>1872</v>
      </c>
    </row>
    <row r="1899" spans="1:27" ht="15.75" outlineLevel="3" thickBot="1">
      <c r="A1899" s="5" t="s">
        <v>5152</v>
      </c>
      <c r="B1899" s="9" t="s">
        <v>5153</v>
      </c>
      <c r="C1899" s="5" t="s">
        <v>5154</v>
      </c>
      <c r="D1899" s="5">
        <v>319.2</v>
      </c>
      <c r="E1899" s="5">
        <v>6</v>
      </c>
      <c r="F1899" s="5"/>
      <c r="G1899" s="5">
        <f t="shared" si="96"/>
        <v>0</v>
      </c>
      <c r="AA1899" s="8">
        <v>1873</v>
      </c>
    </row>
    <row r="1900" spans="1:27" ht="15.75" outlineLevel="3" thickBot="1">
      <c r="A1900" s="5" t="s">
        <v>5155</v>
      </c>
      <c r="B1900" s="9" t="s">
        <v>5156</v>
      </c>
      <c r="C1900" s="5" t="s">
        <v>5157</v>
      </c>
      <c r="D1900" s="5">
        <v>319.2</v>
      </c>
      <c r="E1900" s="5">
        <v>6</v>
      </c>
      <c r="F1900" s="5"/>
      <c r="G1900" s="5">
        <f t="shared" si="96"/>
        <v>0</v>
      </c>
      <c r="AA1900" s="8">
        <v>1874</v>
      </c>
    </row>
    <row r="1901" spans="1:27" ht="15.75" outlineLevel="3" thickBot="1">
      <c r="A1901" s="5" t="s">
        <v>5158</v>
      </c>
      <c r="B1901" s="9" t="s">
        <v>5159</v>
      </c>
      <c r="C1901" s="5" t="s">
        <v>5160</v>
      </c>
      <c r="D1901" s="5">
        <v>319.2</v>
      </c>
      <c r="E1901" s="5">
        <v>6</v>
      </c>
      <c r="F1901" s="5"/>
      <c r="G1901" s="5">
        <f t="shared" si="96"/>
        <v>0</v>
      </c>
      <c r="AA1901" s="8">
        <v>1875</v>
      </c>
    </row>
    <row r="1902" spans="1:27" ht="15.75" outlineLevel="3" thickBot="1">
      <c r="A1902" s="5" t="s">
        <v>5161</v>
      </c>
      <c r="B1902" s="9" t="s">
        <v>5162</v>
      </c>
      <c r="C1902" s="5" t="s">
        <v>5163</v>
      </c>
      <c r="D1902" s="5">
        <v>319.2</v>
      </c>
      <c r="E1902" s="5">
        <v>6</v>
      </c>
      <c r="F1902" s="5"/>
      <c r="G1902" s="5">
        <f t="shared" si="96"/>
        <v>0</v>
      </c>
      <c r="AA1902" s="8">
        <v>1876</v>
      </c>
    </row>
    <row r="1903" spans="1:27" ht="15.75" outlineLevel="3" thickBot="1">
      <c r="A1903" s="5" t="s">
        <v>5164</v>
      </c>
      <c r="B1903" s="9" t="s">
        <v>5165</v>
      </c>
      <c r="C1903" s="5" t="s">
        <v>5166</v>
      </c>
      <c r="D1903" s="5">
        <v>319.2</v>
      </c>
      <c r="E1903" s="5">
        <v>6</v>
      </c>
      <c r="F1903" s="5"/>
      <c r="G1903" s="5">
        <f t="shared" si="96"/>
        <v>0</v>
      </c>
      <c r="AA1903" s="8">
        <v>1877</v>
      </c>
    </row>
    <row r="1904" spans="1:27" ht="15.75" outlineLevel="3" thickBot="1">
      <c r="A1904" s="5" t="s">
        <v>5167</v>
      </c>
      <c r="B1904" s="9" t="s">
        <v>5168</v>
      </c>
      <c r="C1904" s="5" t="s">
        <v>5169</v>
      </c>
      <c r="D1904" s="5">
        <v>859.2</v>
      </c>
      <c r="E1904" s="5">
        <v>6</v>
      </c>
      <c r="F1904" s="5"/>
      <c r="G1904" s="5">
        <f t="shared" si="96"/>
        <v>0</v>
      </c>
      <c r="AA1904" s="8">
        <v>1878</v>
      </c>
    </row>
    <row r="1905" spans="1:27" ht="15.75" outlineLevel="3" thickBot="1">
      <c r="A1905" s="5" t="s">
        <v>5170</v>
      </c>
      <c r="B1905" s="9" t="s">
        <v>5171</v>
      </c>
      <c r="C1905" s="5" t="s">
        <v>5172</v>
      </c>
      <c r="D1905" s="5">
        <v>751.2</v>
      </c>
      <c r="E1905" s="5">
        <v>36</v>
      </c>
      <c r="F1905" s="5"/>
      <c r="G1905" s="5">
        <f t="shared" si="96"/>
        <v>0</v>
      </c>
      <c r="AA1905" s="8">
        <v>1880</v>
      </c>
    </row>
    <row r="1906" spans="1:27" ht="15.75" outlineLevel="3" thickBot="1">
      <c r="A1906" s="5" t="s">
        <v>5173</v>
      </c>
      <c r="B1906" s="9" t="s">
        <v>5174</v>
      </c>
      <c r="C1906" s="5" t="s">
        <v>5175</v>
      </c>
      <c r="D1906" s="5">
        <v>751.2</v>
      </c>
      <c r="E1906" s="5">
        <v>36</v>
      </c>
      <c r="F1906" s="5"/>
      <c r="G1906" s="5">
        <f t="shared" si="96"/>
        <v>0</v>
      </c>
      <c r="AA1906" s="8">
        <v>1881</v>
      </c>
    </row>
    <row r="1907" spans="1:27" ht="15.75" outlineLevel="1" thickBot="1">
      <c r="A1907" s="12" t="s">
        <v>1294</v>
      </c>
      <c r="B1907" s="13"/>
      <c r="C1907" s="13"/>
      <c r="D1907" s="13"/>
      <c r="E1907" s="13"/>
      <c r="F1907" s="13"/>
      <c r="G1907" s="13"/>
    </row>
    <row r="1908" spans="1:27" ht="15.75" outlineLevel="2" thickBot="1">
      <c r="A1908" s="5" t="s">
        <v>5176</v>
      </c>
      <c r="B1908" s="9" t="s">
        <v>5177</v>
      </c>
      <c r="C1908" s="5" t="s">
        <v>5178</v>
      </c>
      <c r="D1908" s="5">
        <v>162</v>
      </c>
      <c r="E1908" s="5">
        <v>12</v>
      </c>
      <c r="F1908" s="5"/>
      <c r="G1908" s="5">
        <f t="shared" ref="G1908:G1922" si="97">(D1908*F1908)*1</f>
        <v>0</v>
      </c>
      <c r="AA1908" s="8">
        <v>18706</v>
      </c>
    </row>
    <row r="1909" spans="1:27" ht="15.75" outlineLevel="2" thickBot="1">
      <c r="A1909" s="5" t="s">
        <v>5179</v>
      </c>
      <c r="B1909" s="9" t="s">
        <v>5180</v>
      </c>
      <c r="C1909" s="5" t="s">
        <v>5181</v>
      </c>
      <c r="D1909" s="5">
        <v>162</v>
      </c>
      <c r="E1909" s="5">
        <v>12</v>
      </c>
      <c r="F1909" s="5"/>
      <c r="G1909" s="5">
        <f t="shared" si="97"/>
        <v>0</v>
      </c>
      <c r="AA1909" s="8">
        <v>18707</v>
      </c>
    </row>
    <row r="1910" spans="1:27" ht="15.75" outlineLevel="2" thickBot="1">
      <c r="A1910" s="5" t="s">
        <v>5182</v>
      </c>
      <c r="B1910" s="9" t="s">
        <v>5183</v>
      </c>
      <c r="C1910" s="5" t="s">
        <v>5184</v>
      </c>
      <c r="D1910" s="5">
        <v>162</v>
      </c>
      <c r="E1910" s="5">
        <v>12</v>
      </c>
      <c r="F1910" s="5"/>
      <c r="G1910" s="5">
        <f t="shared" si="97"/>
        <v>0</v>
      </c>
      <c r="AA1910" s="8">
        <v>18708</v>
      </c>
    </row>
    <row r="1911" spans="1:27" ht="15.75" outlineLevel="2" thickBot="1">
      <c r="A1911" s="5" t="s">
        <v>5185</v>
      </c>
      <c r="B1911" s="9" t="s">
        <v>5186</v>
      </c>
      <c r="C1911" s="5" t="s">
        <v>5187</v>
      </c>
      <c r="D1911" s="5">
        <v>157.19999999999999</v>
      </c>
      <c r="E1911" s="5">
        <v>48</v>
      </c>
      <c r="F1911" s="5"/>
      <c r="G1911" s="5">
        <f t="shared" si="97"/>
        <v>0</v>
      </c>
      <c r="AA1911" s="8">
        <v>17685</v>
      </c>
    </row>
    <row r="1912" spans="1:27" ht="15.75" outlineLevel="2" thickBot="1">
      <c r="A1912" s="5" t="s">
        <v>5188</v>
      </c>
      <c r="B1912" s="9" t="s">
        <v>5189</v>
      </c>
      <c r="C1912" s="5" t="s">
        <v>5190</v>
      </c>
      <c r="D1912" s="5">
        <v>751.2</v>
      </c>
      <c r="E1912" s="5">
        <v>48</v>
      </c>
      <c r="F1912" s="5"/>
      <c r="G1912" s="5">
        <f t="shared" si="97"/>
        <v>0</v>
      </c>
      <c r="AA1912" s="8">
        <v>17680</v>
      </c>
    </row>
    <row r="1913" spans="1:27" ht="15.75" outlineLevel="2" thickBot="1">
      <c r="A1913" s="5" t="s">
        <v>5191</v>
      </c>
      <c r="B1913" s="9" t="s">
        <v>5192</v>
      </c>
      <c r="C1913" s="5" t="s">
        <v>5193</v>
      </c>
      <c r="D1913" s="5">
        <v>157.19999999999999</v>
      </c>
      <c r="E1913" s="5">
        <v>48</v>
      </c>
      <c r="F1913" s="5"/>
      <c r="G1913" s="5">
        <f t="shared" si="97"/>
        <v>0</v>
      </c>
      <c r="AA1913" s="8">
        <v>17687</v>
      </c>
    </row>
    <row r="1914" spans="1:27" ht="15.75" outlineLevel="2" thickBot="1">
      <c r="A1914" s="5" t="s">
        <v>5194</v>
      </c>
      <c r="B1914" s="9" t="s">
        <v>5195</v>
      </c>
      <c r="C1914" s="5" t="s">
        <v>5196</v>
      </c>
      <c r="D1914" s="5">
        <v>751.2</v>
      </c>
      <c r="E1914" s="5">
        <v>48</v>
      </c>
      <c r="F1914" s="5"/>
      <c r="G1914" s="5">
        <f t="shared" si="97"/>
        <v>0</v>
      </c>
      <c r="AA1914" s="8">
        <v>17683</v>
      </c>
    </row>
    <row r="1915" spans="1:27" ht="15.75" outlineLevel="2" thickBot="1">
      <c r="A1915" s="5" t="s">
        <v>5197</v>
      </c>
      <c r="B1915" s="9" t="s">
        <v>5198</v>
      </c>
      <c r="C1915" s="5" t="s">
        <v>5199</v>
      </c>
      <c r="D1915" s="5">
        <v>157.19999999999999</v>
      </c>
      <c r="E1915" s="5">
        <v>48</v>
      </c>
      <c r="F1915" s="5"/>
      <c r="G1915" s="5">
        <f t="shared" si="97"/>
        <v>0</v>
      </c>
      <c r="AA1915" s="8">
        <v>17686</v>
      </c>
    </row>
    <row r="1916" spans="1:27" ht="15.75" outlineLevel="2" thickBot="1">
      <c r="A1916" s="5" t="s">
        <v>5200</v>
      </c>
      <c r="B1916" s="9" t="s">
        <v>5201</v>
      </c>
      <c r="C1916" s="5" t="s">
        <v>5202</v>
      </c>
      <c r="D1916" s="5">
        <v>751.2</v>
      </c>
      <c r="E1916" s="5">
        <v>48</v>
      </c>
      <c r="F1916" s="5"/>
      <c r="G1916" s="5">
        <f t="shared" si="97"/>
        <v>0</v>
      </c>
      <c r="AA1916" s="8">
        <v>17684</v>
      </c>
    </row>
    <row r="1917" spans="1:27" ht="15.75" outlineLevel="2" thickBot="1">
      <c r="A1917" s="5" t="s">
        <v>5203</v>
      </c>
      <c r="B1917" s="9" t="s">
        <v>5204</v>
      </c>
      <c r="C1917" s="5" t="s">
        <v>5205</v>
      </c>
      <c r="D1917" s="5">
        <v>913.2</v>
      </c>
      <c r="E1917" s="5">
        <v>48</v>
      </c>
      <c r="F1917" s="5"/>
      <c r="G1917" s="5">
        <f t="shared" si="97"/>
        <v>0</v>
      </c>
      <c r="AA1917" s="8">
        <v>17682</v>
      </c>
    </row>
    <row r="1918" spans="1:27" ht="15.75" outlineLevel="2" thickBot="1">
      <c r="A1918" s="5" t="s">
        <v>5206</v>
      </c>
      <c r="B1918" s="9" t="s">
        <v>5207</v>
      </c>
      <c r="C1918" s="5" t="s">
        <v>5208</v>
      </c>
      <c r="D1918" s="5">
        <v>913.2</v>
      </c>
      <c r="E1918" s="5">
        <v>48</v>
      </c>
      <c r="F1918" s="5"/>
      <c r="G1918" s="5">
        <f t="shared" si="97"/>
        <v>0</v>
      </c>
      <c r="AA1918" s="8">
        <v>17681</v>
      </c>
    </row>
    <row r="1919" spans="1:27" ht="15.75" outlineLevel="2" thickBot="1">
      <c r="A1919" s="5" t="s">
        <v>5209</v>
      </c>
      <c r="B1919" s="9" t="s">
        <v>5210</v>
      </c>
      <c r="C1919" s="5" t="s">
        <v>5211</v>
      </c>
      <c r="D1919" s="5">
        <v>805.2</v>
      </c>
      <c r="E1919" s="5">
        <v>48</v>
      </c>
      <c r="F1919" s="5"/>
      <c r="G1919" s="5">
        <f t="shared" si="97"/>
        <v>0</v>
      </c>
      <c r="AA1919" s="8">
        <v>1888</v>
      </c>
    </row>
    <row r="1920" spans="1:27" ht="15.75" outlineLevel="2" thickBot="1">
      <c r="A1920" s="5" t="s">
        <v>5212</v>
      </c>
      <c r="B1920" s="9" t="s">
        <v>5213</v>
      </c>
      <c r="C1920" s="5" t="s">
        <v>5214</v>
      </c>
      <c r="D1920" s="5">
        <v>805.2</v>
      </c>
      <c r="E1920" s="5">
        <v>48</v>
      </c>
      <c r="F1920" s="5"/>
      <c r="G1920" s="5">
        <f t="shared" si="97"/>
        <v>0</v>
      </c>
      <c r="AA1920" s="8">
        <v>1889</v>
      </c>
    </row>
    <row r="1921" spans="1:27" ht="15.75" outlineLevel="2" thickBot="1">
      <c r="A1921" s="5" t="s">
        <v>5215</v>
      </c>
      <c r="B1921" s="9" t="s">
        <v>5216</v>
      </c>
      <c r="C1921" s="5" t="s">
        <v>5217</v>
      </c>
      <c r="D1921" s="5">
        <v>805.2</v>
      </c>
      <c r="E1921" s="5">
        <v>48</v>
      </c>
      <c r="F1921" s="5"/>
      <c r="G1921" s="5">
        <f t="shared" si="97"/>
        <v>0</v>
      </c>
      <c r="AA1921" s="8">
        <v>1890</v>
      </c>
    </row>
    <row r="1922" spans="1:27" ht="15.75" outlineLevel="2" thickBot="1">
      <c r="A1922" s="5" t="s">
        <v>5218</v>
      </c>
      <c r="B1922" s="9" t="s">
        <v>5219</v>
      </c>
      <c r="C1922" s="5" t="s">
        <v>5220</v>
      </c>
      <c r="D1922" s="5">
        <v>805.2</v>
      </c>
      <c r="E1922" s="5">
        <v>48</v>
      </c>
      <c r="F1922" s="5"/>
      <c r="G1922" s="5">
        <f t="shared" si="97"/>
        <v>0</v>
      </c>
      <c r="AA1922" s="8">
        <v>10194</v>
      </c>
    </row>
    <row r="1923" spans="1:27" ht="15.75" outlineLevel="1" thickBot="1">
      <c r="A1923" s="12" t="s">
        <v>1307</v>
      </c>
      <c r="B1923" s="13"/>
      <c r="C1923" s="13"/>
      <c r="D1923" s="13"/>
      <c r="E1923" s="13"/>
      <c r="F1923" s="13"/>
      <c r="G1923" s="13"/>
    </row>
    <row r="1924" spans="1:27" ht="15.75" outlineLevel="2" thickBot="1">
      <c r="A1924" s="5" t="s">
        <v>5221</v>
      </c>
      <c r="B1924" s="9" t="s">
        <v>5222</v>
      </c>
      <c r="C1924" s="5" t="s">
        <v>5223</v>
      </c>
      <c r="D1924" s="5">
        <v>427.2</v>
      </c>
      <c r="E1924" s="5">
        <v>48</v>
      </c>
      <c r="F1924" s="5"/>
      <c r="G1924" s="5">
        <f>(D1924*F1924)*1</f>
        <v>0</v>
      </c>
      <c r="AA1924" s="8">
        <v>18908</v>
      </c>
    </row>
    <row r="1925" spans="1:27" ht="15.75" outlineLevel="2" thickBot="1">
      <c r="A1925" s="5" t="s">
        <v>5224</v>
      </c>
      <c r="B1925" s="9" t="s">
        <v>5225</v>
      </c>
      <c r="C1925" s="5" t="s">
        <v>5226</v>
      </c>
      <c r="D1925" s="5">
        <v>427.2</v>
      </c>
      <c r="E1925" s="5">
        <v>48</v>
      </c>
      <c r="F1925" s="5"/>
      <c r="G1925" s="5">
        <f>(D1925*F1925)*1</f>
        <v>0</v>
      </c>
      <c r="AA1925" s="8">
        <v>1898</v>
      </c>
    </row>
    <row r="1926" spans="1:27" ht="15.75" outlineLevel="1" thickBot="1">
      <c r="A1926" s="12" t="s">
        <v>5227</v>
      </c>
      <c r="B1926" s="13"/>
      <c r="C1926" s="13"/>
      <c r="D1926" s="13"/>
      <c r="E1926" s="13"/>
      <c r="F1926" s="13"/>
      <c r="G1926" s="13"/>
    </row>
    <row r="1927" spans="1:27" ht="15.75" outlineLevel="2" thickBot="1">
      <c r="A1927" s="5" t="s">
        <v>5228</v>
      </c>
      <c r="B1927" s="9" t="s">
        <v>5229</v>
      </c>
      <c r="C1927" s="5" t="s">
        <v>5230</v>
      </c>
      <c r="D1927" s="5">
        <v>86.4</v>
      </c>
      <c r="E1927" s="5">
        <v>72</v>
      </c>
      <c r="F1927" s="5"/>
      <c r="G1927" s="5">
        <f t="shared" ref="G1927:G1938" si="98">(D1927*F1927)*1</f>
        <v>0</v>
      </c>
      <c r="AA1927" s="8">
        <v>1902</v>
      </c>
    </row>
    <row r="1928" spans="1:27" ht="15.75" outlineLevel="2" thickBot="1">
      <c r="A1928" s="5" t="s">
        <v>5231</v>
      </c>
      <c r="B1928" s="9" t="s">
        <v>5232</v>
      </c>
      <c r="C1928" s="5" t="s">
        <v>5233</v>
      </c>
      <c r="D1928" s="5">
        <v>86.4</v>
      </c>
      <c r="E1928" s="5">
        <v>72</v>
      </c>
      <c r="F1928" s="5"/>
      <c r="G1928" s="5">
        <f t="shared" si="98"/>
        <v>0</v>
      </c>
      <c r="AA1928" s="8">
        <v>1903</v>
      </c>
    </row>
    <row r="1929" spans="1:27" ht="15.75" outlineLevel="2" thickBot="1">
      <c r="A1929" s="5" t="s">
        <v>5234</v>
      </c>
      <c r="B1929" s="9" t="s">
        <v>5235</v>
      </c>
      <c r="C1929" s="5" t="s">
        <v>5236</v>
      </c>
      <c r="D1929" s="5">
        <v>123.6</v>
      </c>
      <c r="E1929" s="5">
        <v>72</v>
      </c>
      <c r="F1929" s="5"/>
      <c r="G1929" s="5">
        <f t="shared" si="98"/>
        <v>0</v>
      </c>
      <c r="AA1929" s="8">
        <v>10198</v>
      </c>
    </row>
    <row r="1930" spans="1:27" ht="15.75" outlineLevel="2" thickBot="1">
      <c r="A1930" s="5" t="s">
        <v>5237</v>
      </c>
      <c r="B1930" s="9" t="s">
        <v>5238</v>
      </c>
      <c r="C1930" s="5" t="s">
        <v>5239</v>
      </c>
      <c r="D1930" s="5">
        <v>80.400000000000006</v>
      </c>
      <c r="E1930" s="5">
        <v>60</v>
      </c>
      <c r="F1930" s="5"/>
      <c r="G1930" s="5">
        <f t="shared" si="98"/>
        <v>0</v>
      </c>
      <c r="AA1930" s="8">
        <v>18935</v>
      </c>
    </row>
    <row r="1931" spans="1:27" ht="15.75" outlineLevel="2" thickBot="1">
      <c r="A1931" s="5" t="s">
        <v>5240</v>
      </c>
      <c r="B1931" s="9" t="s">
        <v>5241</v>
      </c>
      <c r="C1931" s="5" t="s">
        <v>5242</v>
      </c>
      <c r="D1931" s="5">
        <v>75.599999999999994</v>
      </c>
      <c r="E1931" s="5">
        <v>60</v>
      </c>
      <c r="F1931" s="5"/>
      <c r="G1931" s="5">
        <f t="shared" si="98"/>
        <v>0</v>
      </c>
      <c r="AA1931" s="8">
        <v>18930</v>
      </c>
    </row>
    <row r="1932" spans="1:27" ht="15.75" outlineLevel="2" thickBot="1">
      <c r="A1932" s="5" t="s">
        <v>5243</v>
      </c>
      <c r="B1932" s="9" t="s">
        <v>5244</v>
      </c>
      <c r="C1932" s="5" t="s">
        <v>5245</v>
      </c>
      <c r="D1932" s="5">
        <v>80.400000000000006</v>
      </c>
      <c r="E1932" s="5">
        <v>60</v>
      </c>
      <c r="F1932" s="5"/>
      <c r="G1932" s="5">
        <f t="shared" si="98"/>
        <v>0</v>
      </c>
      <c r="AA1932" s="8">
        <v>18936</v>
      </c>
    </row>
    <row r="1933" spans="1:27" ht="15.75" outlineLevel="2" thickBot="1">
      <c r="A1933" s="5" t="s">
        <v>5246</v>
      </c>
      <c r="B1933" s="9" t="s">
        <v>5247</v>
      </c>
      <c r="C1933" s="5" t="s">
        <v>5248</v>
      </c>
      <c r="D1933" s="5">
        <v>175.2</v>
      </c>
      <c r="E1933" s="5">
        <v>60</v>
      </c>
      <c r="F1933" s="5"/>
      <c r="G1933" s="5">
        <f t="shared" si="98"/>
        <v>0</v>
      </c>
      <c r="AA1933" s="8">
        <v>1911</v>
      </c>
    </row>
    <row r="1934" spans="1:27" ht="15.75" outlineLevel="2" thickBot="1">
      <c r="A1934" s="5" t="s">
        <v>5249</v>
      </c>
      <c r="B1934" s="9" t="s">
        <v>5250</v>
      </c>
      <c r="C1934" s="5" t="s">
        <v>5251</v>
      </c>
      <c r="D1934" s="5">
        <v>80.400000000000006</v>
      </c>
      <c r="E1934" s="5">
        <v>60</v>
      </c>
      <c r="F1934" s="5"/>
      <c r="G1934" s="5">
        <f t="shared" si="98"/>
        <v>0</v>
      </c>
      <c r="AA1934" s="8">
        <v>18938</v>
      </c>
    </row>
    <row r="1935" spans="1:27" ht="15.75" outlineLevel="2" thickBot="1">
      <c r="A1935" s="5" t="s">
        <v>5252</v>
      </c>
      <c r="B1935" s="9" t="s">
        <v>5253</v>
      </c>
      <c r="C1935" s="5" t="s">
        <v>5254</v>
      </c>
      <c r="D1935" s="5">
        <v>108</v>
      </c>
      <c r="E1935" s="5">
        <v>60</v>
      </c>
      <c r="F1935" s="5"/>
      <c r="G1935" s="5">
        <f t="shared" si="98"/>
        <v>0</v>
      </c>
      <c r="AA1935" s="8">
        <v>18940</v>
      </c>
    </row>
    <row r="1936" spans="1:27" ht="15.75" outlineLevel="2" thickBot="1">
      <c r="A1936" s="5" t="s">
        <v>5255</v>
      </c>
      <c r="B1936" s="9" t="s">
        <v>5256</v>
      </c>
      <c r="C1936" s="5" t="s">
        <v>5257</v>
      </c>
      <c r="D1936" s="5">
        <v>75.599999999999994</v>
      </c>
      <c r="E1936" s="5">
        <v>60</v>
      </c>
      <c r="F1936" s="5"/>
      <c r="G1936" s="5">
        <f t="shared" si="98"/>
        <v>0</v>
      </c>
      <c r="AA1936" s="8">
        <v>18929</v>
      </c>
    </row>
    <row r="1937" spans="1:27" ht="15.75" outlineLevel="2" thickBot="1">
      <c r="A1937" s="5" t="s">
        <v>5258</v>
      </c>
      <c r="B1937" s="9" t="s">
        <v>5259</v>
      </c>
      <c r="C1937" s="5" t="s">
        <v>5260</v>
      </c>
      <c r="D1937" s="5">
        <v>196.89</v>
      </c>
      <c r="E1937" s="5">
        <v>60</v>
      </c>
      <c r="F1937" s="5"/>
      <c r="G1937" s="5">
        <f t="shared" si="98"/>
        <v>0</v>
      </c>
      <c r="AA1937" s="8">
        <v>1912</v>
      </c>
    </row>
    <row r="1938" spans="1:27" ht="15.75" outlineLevel="2" thickBot="1">
      <c r="A1938" s="5" t="s">
        <v>5261</v>
      </c>
      <c r="B1938" s="9" t="s">
        <v>5262</v>
      </c>
      <c r="C1938" s="5" t="s">
        <v>5263</v>
      </c>
      <c r="D1938" s="5">
        <v>75.599999999999994</v>
      </c>
      <c r="E1938" s="5">
        <v>60</v>
      </c>
      <c r="F1938" s="5"/>
      <c r="G1938" s="5">
        <f t="shared" si="98"/>
        <v>0</v>
      </c>
      <c r="AA1938" s="8">
        <v>18933</v>
      </c>
    </row>
    <row r="1939" spans="1:27" ht="15.75" outlineLevel="1" thickBot="1">
      <c r="A1939" s="12" t="s">
        <v>5264</v>
      </c>
      <c r="B1939" s="13"/>
      <c r="C1939" s="13"/>
      <c r="D1939" s="13"/>
      <c r="E1939" s="13"/>
      <c r="F1939" s="13"/>
      <c r="G1939" s="13"/>
    </row>
    <row r="1940" spans="1:27" ht="15.75" outlineLevel="2" thickBot="1">
      <c r="A1940" s="5" t="s">
        <v>5265</v>
      </c>
      <c r="B1940" s="9" t="s">
        <v>5266</v>
      </c>
      <c r="C1940" s="5" t="s">
        <v>5267</v>
      </c>
      <c r="D1940" s="5">
        <v>291.60000000000002</v>
      </c>
      <c r="E1940" s="5">
        <v>6</v>
      </c>
      <c r="F1940" s="5"/>
      <c r="G1940" s="5">
        <f t="shared" ref="G1940:G1949" si="99">(D1940*F1940)*1</f>
        <v>0</v>
      </c>
      <c r="AA1940" s="8">
        <v>18911</v>
      </c>
    </row>
    <row r="1941" spans="1:27" ht="15.75" outlineLevel="2" thickBot="1">
      <c r="A1941" s="5" t="s">
        <v>5268</v>
      </c>
      <c r="B1941" s="9" t="s">
        <v>5269</v>
      </c>
      <c r="C1941" s="5" t="s">
        <v>5270</v>
      </c>
      <c r="D1941" s="5">
        <v>291.60000000000002</v>
      </c>
      <c r="E1941" s="5">
        <v>6</v>
      </c>
      <c r="F1941" s="5"/>
      <c r="G1941" s="5">
        <f t="shared" si="99"/>
        <v>0</v>
      </c>
      <c r="AA1941" s="8">
        <v>1927</v>
      </c>
    </row>
    <row r="1942" spans="1:27" ht="15.75" outlineLevel="2" thickBot="1">
      <c r="A1942" s="5" t="s">
        <v>5271</v>
      </c>
      <c r="B1942" s="9" t="s">
        <v>5272</v>
      </c>
      <c r="C1942" s="5" t="s">
        <v>5273</v>
      </c>
      <c r="D1942" s="5">
        <v>291.60000000000002</v>
      </c>
      <c r="E1942" s="5">
        <v>6</v>
      </c>
      <c r="F1942" s="5"/>
      <c r="G1942" s="5">
        <f t="shared" si="99"/>
        <v>0</v>
      </c>
      <c r="AA1942" s="8">
        <v>1928</v>
      </c>
    </row>
    <row r="1943" spans="1:27" ht="15.75" outlineLevel="2" thickBot="1">
      <c r="A1943" s="5" t="s">
        <v>5274</v>
      </c>
      <c r="B1943" s="9" t="s">
        <v>5275</v>
      </c>
      <c r="C1943" s="5" t="s">
        <v>5276</v>
      </c>
      <c r="D1943" s="5">
        <v>211.2</v>
      </c>
      <c r="E1943" s="5">
        <v>6</v>
      </c>
      <c r="F1943" s="5"/>
      <c r="G1943" s="5">
        <f t="shared" si="99"/>
        <v>0</v>
      </c>
      <c r="AA1943" s="8">
        <v>1929</v>
      </c>
    </row>
    <row r="1944" spans="1:27" ht="15.75" outlineLevel="2" thickBot="1">
      <c r="A1944" s="5" t="s">
        <v>5277</v>
      </c>
      <c r="B1944" s="9" t="s">
        <v>5278</v>
      </c>
      <c r="C1944" s="5" t="s">
        <v>5279</v>
      </c>
      <c r="D1944" s="5">
        <v>265.2</v>
      </c>
      <c r="E1944" s="5">
        <v>6</v>
      </c>
      <c r="F1944" s="5"/>
      <c r="G1944" s="5">
        <f t="shared" si="99"/>
        <v>0</v>
      </c>
      <c r="AA1944" s="8">
        <v>1932</v>
      </c>
    </row>
    <row r="1945" spans="1:27" ht="15.75" outlineLevel="2" thickBot="1">
      <c r="A1945" s="5" t="s">
        <v>5280</v>
      </c>
      <c r="B1945" s="9" t="s">
        <v>5281</v>
      </c>
      <c r="C1945" s="5" t="s">
        <v>5282</v>
      </c>
      <c r="D1945" s="5">
        <v>211.2</v>
      </c>
      <c r="E1945" s="5">
        <v>6</v>
      </c>
      <c r="F1945" s="5"/>
      <c r="G1945" s="5">
        <f t="shared" si="99"/>
        <v>0</v>
      </c>
      <c r="AA1945" s="8">
        <v>1933</v>
      </c>
    </row>
    <row r="1946" spans="1:27" ht="15.75" outlineLevel="2" thickBot="1">
      <c r="A1946" s="5" t="s">
        <v>5283</v>
      </c>
      <c r="B1946" s="9" t="s">
        <v>5284</v>
      </c>
      <c r="C1946" s="5" t="s">
        <v>5285</v>
      </c>
      <c r="D1946" s="5">
        <v>211.2</v>
      </c>
      <c r="E1946" s="5">
        <v>6</v>
      </c>
      <c r="F1946" s="5"/>
      <c r="G1946" s="5">
        <f t="shared" si="99"/>
        <v>0</v>
      </c>
      <c r="AA1946" s="8">
        <v>1934</v>
      </c>
    </row>
    <row r="1947" spans="1:27" ht="15.75" outlineLevel="2" thickBot="1">
      <c r="A1947" s="5" t="s">
        <v>5286</v>
      </c>
      <c r="B1947" s="9" t="s">
        <v>5287</v>
      </c>
      <c r="C1947" s="5" t="s">
        <v>5288</v>
      </c>
      <c r="D1947" s="5">
        <v>291.60000000000002</v>
      </c>
      <c r="E1947" s="5">
        <v>6</v>
      </c>
      <c r="F1947" s="5"/>
      <c r="G1947" s="5">
        <f t="shared" si="99"/>
        <v>0</v>
      </c>
      <c r="AA1947" s="8">
        <v>1936</v>
      </c>
    </row>
    <row r="1948" spans="1:27" ht="15.75" outlineLevel="2" thickBot="1">
      <c r="A1948" s="5" t="s">
        <v>5289</v>
      </c>
      <c r="B1948" s="9" t="s">
        <v>5290</v>
      </c>
      <c r="C1948" s="5" t="s">
        <v>5291</v>
      </c>
      <c r="D1948" s="5">
        <v>291.60000000000002</v>
      </c>
      <c r="E1948" s="5">
        <v>6</v>
      </c>
      <c r="F1948" s="5"/>
      <c r="G1948" s="5">
        <f t="shared" si="99"/>
        <v>0</v>
      </c>
      <c r="AA1948" s="8">
        <v>1937</v>
      </c>
    </row>
    <row r="1949" spans="1:27" ht="15.75" outlineLevel="2" thickBot="1">
      <c r="A1949" s="5" t="s">
        <v>5292</v>
      </c>
      <c r="B1949" s="9" t="s">
        <v>5293</v>
      </c>
      <c r="C1949" s="5" t="s">
        <v>5294</v>
      </c>
      <c r="D1949" s="5">
        <v>265.2</v>
      </c>
      <c r="E1949" s="5">
        <v>6</v>
      </c>
      <c r="F1949" s="5"/>
      <c r="G1949" s="5">
        <f t="shared" si="99"/>
        <v>0</v>
      </c>
      <c r="AA1949" s="8">
        <v>1930</v>
      </c>
    </row>
    <row r="1950" spans="1:27">
      <c r="A1950" s="14" t="s">
        <v>5295</v>
      </c>
      <c r="B1950" s="15"/>
      <c r="C1950" s="15"/>
      <c r="D1950" s="15"/>
      <c r="E1950" s="15"/>
      <c r="F1950" s="15"/>
      <c r="G1950" s="15"/>
    </row>
    <row r="1951" spans="1:27" ht="15.75" outlineLevel="1" thickBot="1">
      <c r="A1951" s="16" t="s">
        <v>5296</v>
      </c>
      <c r="B1951" s="17"/>
      <c r="C1951" s="17"/>
      <c r="D1951" s="17"/>
      <c r="E1951" s="17"/>
      <c r="F1951" s="17"/>
      <c r="G1951" s="17"/>
    </row>
    <row r="1952" spans="1:27" ht="15.75" outlineLevel="2" thickBot="1">
      <c r="A1952" s="5" t="s">
        <v>5297</v>
      </c>
      <c r="B1952" s="9" t="s">
        <v>5298</v>
      </c>
      <c r="C1952" s="5" t="s">
        <v>5299</v>
      </c>
      <c r="D1952" s="5">
        <v>441.01</v>
      </c>
      <c r="E1952" s="5">
        <v>8</v>
      </c>
      <c r="F1952" s="5"/>
      <c r="G1952" s="5">
        <f>(D1952*F1952)*1</f>
        <v>0</v>
      </c>
      <c r="AA1952" s="8">
        <v>1946</v>
      </c>
    </row>
    <row r="1953" spans="1:27" ht="15.75" outlineLevel="2" thickBot="1">
      <c r="A1953" s="5" t="s">
        <v>5300</v>
      </c>
      <c r="B1953" s="9" t="s">
        <v>5301</v>
      </c>
      <c r="C1953" s="5" t="s">
        <v>5302</v>
      </c>
      <c r="D1953" s="5">
        <v>441.01</v>
      </c>
      <c r="E1953" s="5">
        <v>8</v>
      </c>
      <c r="F1953" s="5"/>
      <c r="G1953" s="5">
        <f>(D1953*F1953)*1</f>
        <v>0</v>
      </c>
      <c r="AA1953" s="8">
        <v>1947</v>
      </c>
    </row>
    <row r="1954" spans="1:27" outlineLevel="1">
      <c r="A1954" s="12" t="s">
        <v>5303</v>
      </c>
      <c r="B1954" s="13"/>
      <c r="C1954" s="13"/>
      <c r="D1954" s="13"/>
      <c r="E1954" s="13"/>
      <c r="F1954" s="13"/>
      <c r="G1954" s="13"/>
    </row>
    <row r="1955" spans="1:27" outlineLevel="2">
      <c r="A1955" s="16" t="s">
        <v>5304</v>
      </c>
      <c r="B1955" s="17"/>
      <c r="C1955" s="17"/>
      <c r="D1955" s="17"/>
      <c r="E1955" s="17"/>
      <c r="F1955" s="17"/>
      <c r="G1955" s="17"/>
    </row>
    <row r="1956" spans="1:27" ht="15.75" outlineLevel="3" thickBot="1">
      <c r="A1956" s="16" t="s">
        <v>5305</v>
      </c>
      <c r="B1956" s="17"/>
      <c r="C1956" s="17"/>
      <c r="D1956" s="17"/>
      <c r="E1956" s="17"/>
      <c r="F1956" s="17"/>
      <c r="G1956" s="17"/>
    </row>
    <row r="1957" spans="1:27" ht="15.75" outlineLevel="4" thickBot="1">
      <c r="A1957" s="5" t="s">
        <v>5306</v>
      </c>
      <c r="B1957" s="9" t="s">
        <v>5307</v>
      </c>
      <c r="C1957" s="5" t="s">
        <v>5308</v>
      </c>
      <c r="D1957" s="5">
        <v>261.86</v>
      </c>
      <c r="E1957" s="5">
        <v>10</v>
      </c>
      <c r="F1957" s="5"/>
      <c r="G1957" s="5">
        <f t="shared" ref="G1957:G1965" si="100">(D1957*F1957)*1</f>
        <v>0</v>
      </c>
      <c r="AA1957" s="8">
        <v>1955</v>
      </c>
    </row>
    <row r="1958" spans="1:27" ht="15.75" outlineLevel="4" thickBot="1">
      <c r="A1958" s="5" t="s">
        <v>5309</v>
      </c>
      <c r="B1958" s="9" t="s">
        <v>5310</v>
      </c>
      <c r="C1958" s="5" t="s">
        <v>5311</v>
      </c>
      <c r="D1958" s="5">
        <v>228.54</v>
      </c>
      <c r="E1958" s="5">
        <v>10</v>
      </c>
      <c r="F1958" s="5"/>
      <c r="G1958" s="5">
        <f t="shared" si="100"/>
        <v>0</v>
      </c>
      <c r="AA1958" s="8">
        <v>1956</v>
      </c>
    </row>
    <row r="1959" spans="1:27" ht="15.75" outlineLevel="4" thickBot="1">
      <c r="A1959" s="5" t="s">
        <v>5312</v>
      </c>
      <c r="B1959" s="9" t="s">
        <v>5313</v>
      </c>
      <c r="C1959" s="5" t="s">
        <v>5314</v>
      </c>
      <c r="D1959" s="5">
        <v>261.86</v>
      </c>
      <c r="E1959" s="5">
        <v>10</v>
      </c>
      <c r="F1959" s="5"/>
      <c r="G1959" s="5">
        <f t="shared" si="100"/>
        <v>0</v>
      </c>
      <c r="AA1959" s="8">
        <v>1957</v>
      </c>
    </row>
    <row r="1960" spans="1:27" ht="15.75" outlineLevel="4" thickBot="1">
      <c r="A1960" s="5" t="s">
        <v>5315</v>
      </c>
      <c r="B1960" s="9" t="s">
        <v>5316</v>
      </c>
      <c r="C1960" s="5" t="s">
        <v>5317</v>
      </c>
      <c r="D1960" s="5">
        <v>321.54000000000002</v>
      </c>
      <c r="E1960" s="5">
        <v>9</v>
      </c>
      <c r="F1960" s="5"/>
      <c r="G1960" s="5">
        <f t="shared" si="100"/>
        <v>0</v>
      </c>
      <c r="AA1960" s="8">
        <v>1958</v>
      </c>
    </row>
    <row r="1961" spans="1:27" ht="15.75" outlineLevel="4" thickBot="1">
      <c r="A1961" s="5" t="s">
        <v>5318</v>
      </c>
      <c r="B1961" s="9" t="s">
        <v>5319</v>
      </c>
      <c r="C1961" s="5" t="s">
        <v>5320</v>
      </c>
      <c r="D1961" s="5">
        <v>309.52</v>
      </c>
      <c r="E1961" s="5">
        <v>9</v>
      </c>
      <c r="F1961" s="5"/>
      <c r="G1961" s="5">
        <f t="shared" si="100"/>
        <v>0</v>
      </c>
      <c r="AA1961" s="8">
        <v>1959</v>
      </c>
    </row>
    <row r="1962" spans="1:27" ht="15.75" outlineLevel="4" thickBot="1">
      <c r="A1962" s="5" t="s">
        <v>5321</v>
      </c>
      <c r="B1962" s="9" t="s">
        <v>5322</v>
      </c>
      <c r="C1962" s="5" t="s">
        <v>5323</v>
      </c>
      <c r="D1962" s="5">
        <v>302.14</v>
      </c>
      <c r="E1962" s="5">
        <v>9</v>
      </c>
      <c r="F1962" s="5"/>
      <c r="G1962" s="5">
        <f t="shared" si="100"/>
        <v>0</v>
      </c>
      <c r="AA1962" s="8">
        <v>1961</v>
      </c>
    </row>
    <row r="1963" spans="1:27" ht="15.75" outlineLevel="4" thickBot="1">
      <c r="A1963" s="5" t="s">
        <v>5324</v>
      </c>
      <c r="B1963" s="9" t="s">
        <v>5325</v>
      </c>
      <c r="C1963" s="5" t="s">
        <v>5326</v>
      </c>
      <c r="D1963" s="5">
        <v>228.54</v>
      </c>
      <c r="E1963" s="5">
        <v>10</v>
      </c>
      <c r="F1963" s="5"/>
      <c r="G1963" s="5">
        <f t="shared" si="100"/>
        <v>0</v>
      </c>
      <c r="AA1963" s="8">
        <v>1963</v>
      </c>
    </row>
    <row r="1964" spans="1:27" ht="15.75" outlineLevel="4" thickBot="1">
      <c r="A1964" s="5" t="s">
        <v>5327</v>
      </c>
      <c r="B1964" s="9" t="s">
        <v>5328</v>
      </c>
      <c r="C1964" s="5" t="s">
        <v>5329</v>
      </c>
      <c r="D1964" s="5">
        <v>228.54</v>
      </c>
      <c r="E1964" s="5">
        <v>10</v>
      </c>
      <c r="F1964" s="5"/>
      <c r="G1964" s="5">
        <f t="shared" si="100"/>
        <v>0</v>
      </c>
      <c r="AA1964" s="8">
        <v>1964</v>
      </c>
    </row>
    <row r="1965" spans="1:27" ht="15.75" outlineLevel="4" thickBot="1">
      <c r="A1965" s="5" t="s">
        <v>5330</v>
      </c>
      <c r="B1965" s="9" t="s">
        <v>5331</v>
      </c>
      <c r="C1965" s="5" t="s">
        <v>5332</v>
      </c>
      <c r="D1965" s="5">
        <v>228.54</v>
      </c>
      <c r="E1965" s="5">
        <v>10</v>
      </c>
      <c r="F1965" s="5"/>
      <c r="G1965" s="5">
        <f t="shared" si="100"/>
        <v>0</v>
      </c>
      <c r="AA1965" s="8">
        <v>1965</v>
      </c>
    </row>
    <row r="1966" spans="1:27" ht="15.75" outlineLevel="3" thickBot="1">
      <c r="A1966" s="12" t="s">
        <v>5333</v>
      </c>
      <c r="B1966" s="13"/>
      <c r="C1966" s="13"/>
      <c r="D1966" s="13"/>
      <c r="E1966" s="13"/>
      <c r="F1966" s="13"/>
      <c r="G1966" s="13"/>
    </row>
    <row r="1967" spans="1:27" ht="15.75" outlineLevel="4" thickBot="1">
      <c r="A1967" s="5" t="s">
        <v>5334</v>
      </c>
      <c r="B1967" s="9" t="s">
        <v>5335</v>
      </c>
      <c r="C1967" s="5" t="s">
        <v>5336</v>
      </c>
      <c r="D1967" s="5">
        <v>285.73</v>
      </c>
      <c r="E1967" s="5">
        <v>12</v>
      </c>
      <c r="F1967" s="5"/>
      <c r="G1967" s="5">
        <f t="shared" ref="G1967:G1973" si="101">(D1967*F1967)*1</f>
        <v>0</v>
      </c>
      <c r="AA1967" s="8">
        <v>1967</v>
      </c>
    </row>
    <row r="1968" spans="1:27" ht="15.75" outlineLevel="4" thickBot="1">
      <c r="A1968" s="5" t="s">
        <v>5337</v>
      </c>
      <c r="B1968" s="9" t="s">
        <v>5338</v>
      </c>
      <c r="C1968" s="5" t="s">
        <v>5339</v>
      </c>
      <c r="D1968" s="5">
        <v>276.63</v>
      </c>
      <c r="E1968" s="5">
        <v>12</v>
      </c>
      <c r="F1968" s="5"/>
      <c r="G1968" s="5">
        <f t="shared" si="101"/>
        <v>0</v>
      </c>
      <c r="AA1968" s="8">
        <v>1969</v>
      </c>
    </row>
    <row r="1969" spans="1:27" ht="15.75" outlineLevel="4" thickBot="1">
      <c r="A1969" s="5" t="s">
        <v>5340</v>
      </c>
      <c r="B1969" s="9" t="s">
        <v>5341</v>
      </c>
      <c r="C1969" s="5" t="s">
        <v>5342</v>
      </c>
      <c r="D1969" s="5">
        <v>285.73</v>
      </c>
      <c r="E1969" s="5">
        <v>12</v>
      </c>
      <c r="F1969" s="5"/>
      <c r="G1969" s="5">
        <f t="shared" si="101"/>
        <v>0</v>
      </c>
      <c r="AA1969" s="8">
        <v>1970</v>
      </c>
    </row>
    <row r="1970" spans="1:27" ht="15.75" outlineLevel="4" thickBot="1">
      <c r="A1970" s="5" t="s">
        <v>5343</v>
      </c>
      <c r="B1970" s="9" t="s">
        <v>5344</v>
      </c>
      <c r="C1970" s="5" t="s">
        <v>5345</v>
      </c>
      <c r="D1970" s="5">
        <v>175.85</v>
      </c>
      <c r="E1970" s="5">
        <v>20</v>
      </c>
      <c r="F1970" s="5"/>
      <c r="G1970" s="5">
        <f t="shared" si="101"/>
        <v>0</v>
      </c>
      <c r="AA1970" s="8">
        <v>1971</v>
      </c>
    </row>
    <row r="1971" spans="1:27" ht="15.75" outlineLevel="4" thickBot="1">
      <c r="A1971" s="5" t="s">
        <v>5346</v>
      </c>
      <c r="B1971" s="9" t="s">
        <v>5347</v>
      </c>
      <c r="C1971" s="5" t="s">
        <v>5348</v>
      </c>
      <c r="D1971" s="5">
        <v>312.35000000000002</v>
      </c>
      <c r="E1971" s="5">
        <v>9</v>
      </c>
      <c r="F1971" s="5"/>
      <c r="G1971" s="5">
        <f t="shared" si="101"/>
        <v>0</v>
      </c>
      <c r="AA1971" s="8">
        <v>1972</v>
      </c>
    </row>
    <row r="1972" spans="1:27" ht="15.75" outlineLevel="4" thickBot="1">
      <c r="A1972" s="5" t="s">
        <v>5349</v>
      </c>
      <c r="B1972" s="9" t="s">
        <v>5350</v>
      </c>
      <c r="C1972" s="5" t="s">
        <v>5351</v>
      </c>
      <c r="D1972" s="5">
        <v>306.54000000000002</v>
      </c>
      <c r="E1972" s="5">
        <v>15</v>
      </c>
      <c r="F1972" s="5"/>
      <c r="G1972" s="5">
        <f t="shared" si="101"/>
        <v>0</v>
      </c>
      <c r="AA1972" s="8">
        <v>1975</v>
      </c>
    </row>
    <row r="1973" spans="1:27" ht="15.75" outlineLevel="4" thickBot="1">
      <c r="A1973" s="5" t="s">
        <v>5352</v>
      </c>
      <c r="B1973" s="9" t="s">
        <v>5353</v>
      </c>
      <c r="C1973" s="5" t="s">
        <v>5354</v>
      </c>
      <c r="D1973" s="5">
        <v>75.040000000000006</v>
      </c>
      <c r="E1973" s="5">
        <v>30</v>
      </c>
      <c r="F1973" s="5"/>
      <c r="G1973" s="5">
        <f t="shared" si="101"/>
        <v>0</v>
      </c>
      <c r="AA1973" s="8">
        <v>1979</v>
      </c>
    </row>
    <row r="1974" spans="1:27" outlineLevel="2">
      <c r="A1974" s="12" t="s">
        <v>4869</v>
      </c>
      <c r="B1974" s="13"/>
      <c r="C1974" s="13"/>
      <c r="D1974" s="13"/>
      <c r="E1974" s="13"/>
      <c r="F1974" s="13"/>
      <c r="G1974" s="13"/>
    </row>
    <row r="1975" spans="1:27" ht="15.75" outlineLevel="3" thickBot="1">
      <c r="A1975" s="16" t="s">
        <v>5305</v>
      </c>
      <c r="B1975" s="17"/>
      <c r="C1975" s="17"/>
      <c r="D1975" s="17"/>
      <c r="E1975" s="17"/>
      <c r="F1975" s="17"/>
      <c r="G1975" s="17"/>
    </row>
    <row r="1976" spans="1:27" ht="15.75" outlineLevel="4" thickBot="1">
      <c r="A1976" s="5" t="s">
        <v>5355</v>
      </c>
      <c r="B1976" s="9" t="s">
        <v>5356</v>
      </c>
      <c r="C1976" s="5" t="s">
        <v>5357</v>
      </c>
      <c r="D1976" s="5">
        <v>159.41999999999999</v>
      </c>
      <c r="E1976" s="5">
        <v>12</v>
      </c>
      <c r="F1976" s="5"/>
      <c r="G1976" s="5">
        <f t="shared" ref="G1976:G1984" si="102">(D1976*F1976)*1</f>
        <v>0</v>
      </c>
      <c r="AA1976" s="8">
        <v>1990</v>
      </c>
    </row>
    <row r="1977" spans="1:27" ht="15.75" outlineLevel="4" thickBot="1">
      <c r="A1977" s="5" t="s">
        <v>5358</v>
      </c>
      <c r="B1977" s="9" t="s">
        <v>5359</v>
      </c>
      <c r="C1977" s="5" t="s">
        <v>5360</v>
      </c>
      <c r="D1977" s="5">
        <v>358.45</v>
      </c>
      <c r="E1977" s="5">
        <v>6</v>
      </c>
      <c r="F1977" s="5"/>
      <c r="G1977" s="5">
        <f t="shared" si="102"/>
        <v>0</v>
      </c>
      <c r="AA1977" s="8">
        <v>1991</v>
      </c>
    </row>
    <row r="1978" spans="1:27" ht="15.75" outlineLevel="4" thickBot="1">
      <c r="A1978" s="5" t="s">
        <v>5361</v>
      </c>
      <c r="B1978" s="9" t="s">
        <v>5362</v>
      </c>
      <c r="C1978" s="5" t="s">
        <v>5363</v>
      </c>
      <c r="D1978" s="5">
        <v>280.14</v>
      </c>
      <c r="E1978" s="5">
        <v>9</v>
      </c>
      <c r="F1978" s="5"/>
      <c r="G1978" s="5">
        <f t="shared" si="102"/>
        <v>0</v>
      </c>
      <c r="AA1978" s="8">
        <v>1992</v>
      </c>
    </row>
    <row r="1979" spans="1:27" ht="15.75" outlineLevel="4" thickBot="1">
      <c r="A1979" s="5" t="s">
        <v>5364</v>
      </c>
      <c r="B1979" s="9" t="s">
        <v>5365</v>
      </c>
      <c r="C1979" s="5" t="s">
        <v>5366</v>
      </c>
      <c r="D1979" s="5">
        <v>302.57</v>
      </c>
      <c r="E1979" s="5">
        <v>9</v>
      </c>
      <c r="F1979" s="5"/>
      <c r="G1979" s="5">
        <f t="shared" si="102"/>
        <v>0</v>
      </c>
      <c r="AA1979" s="8">
        <v>1993</v>
      </c>
    </row>
    <row r="1980" spans="1:27" ht="15.75" outlineLevel="4" thickBot="1">
      <c r="A1980" s="5" t="s">
        <v>5367</v>
      </c>
      <c r="B1980" s="9" t="s">
        <v>5368</v>
      </c>
      <c r="C1980" s="5" t="s">
        <v>5369</v>
      </c>
      <c r="D1980" s="5">
        <v>302.57</v>
      </c>
      <c r="E1980" s="5">
        <v>9</v>
      </c>
      <c r="F1980" s="5"/>
      <c r="G1980" s="5">
        <f t="shared" si="102"/>
        <v>0</v>
      </c>
      <c r="AA1980" s="8">
        <v>1995</v>
      </c>
    </row>
    <row r="1981" spans="1:27" ht="15.75" outlineLevel="4" thickBot="1">
      <c r="A1981" s="5" t="s">
        <v>5370</v>
      </c>
      <c r="B1981" s="9" t="s">
        <v>5371</v>
      </c>
      <c r="C1981" s="5" t="s">
        <v>5372</v>
      </c>
      <c r="D1981" s="5">
        <v>302.57</v>
      </c>
      <c r="E1981" s="5">
        <v>9</v>
      </c>
      <c r="F1981" s="5"/>
      <c r="G1981" s="5">
        <f t="shared" si="102"/>
        <v>0</v>
      </c>
      <c r="AA1981" s="8">
        <v>18468</v>
      </c>
    </row>
    <row r="1982" spans="1:27" ht="15.75" outlineLevel="4" thickBot="1">
      <c r="A1982" s="5" t="s">
        <v>5373</v>
      </c>
      <c r="B1982" s="9" t="s">
        <v>5374</v>
      </c>
      <c r="C1982" s="5" t="s">
        <v>5375</v>
      </c>
      <c r="D1982" s="5">
        <v>504.33</v>
      </c>
      <c r="E1982" s="5">
        <v>4</v>
      </c>
      <c r="F1982" s="5"/>
      <c r="G1982" s="5">
        <f t="shared" si="102"/>
        <v>0</v>
      </c>
      <c r="AA1982" s="8">
        <v>1996</v>
      </c>
    </row>
    <row r="1983" spans="1:27" ht="15.75" outlineLevel="4" thickBot="1">
      <c r="A1983" s="5" t="s">
        <v>5376</v>
      </c>
      <c r="B1983" s="9" t="s">
        <v>5377</v>
      </c>
      <c r="C1983" s="5" t="s">
        <v>5378</v>
      </c>
      <c r="D1983" s="5">
        <v>512.47</v>
      </c>
      <c r="E1983" s="5">
        <v>4</v>
      </c>
      <c r="F1983" s="5"/>
      <c r="G1983" s="5">
        <f t="shared" si="102"/>
        <v>0</v>
      </c>
      <c r="AA1983" s="8">
        <v>1997</v>
      </c>
    </row>
    <row r="1984" spans="1:27" ht="15.75" outlineLevel="4" thickBot="1">
      <c r="A1984" s="5" t="s">
        <v>5379</v>
      </c>
      <c r="B1984" s="9" t="s">
        <v>5380</v>
      </c>
      <c r="C1984" s="5" t="s">
        <v>5381</v>
      </c>
      <c r="D1984" s="5">
        <v>514.4</v>
      </c>
      <c r="E1984" s="5">
        <v>4</v>
      </c>
      <c r="F1984" s="5"/>
      <c r="G1984" s="5">
        <f t="shared" si="102"/>
        <v>0</v>
      </c>
      <c r="AA1984" s="8">
        <v>1998</v>
      </c>
    </row>
    <row r="1985" spans="1:27" ht="15.75" outlineLevel="3" thickBot="1">
      <c r="A1985" s="12" t="s">
        <v>5382</v>
      </c>
      <c r="B1985" s="13"/>
      <c r="C1985" s="13"/>
      <c r="D1985" s="13"/>
      <c r="E1985" s="13"/>
      <c r="F1985" s="13"/>
      <c r="G1985" s="13"/>
    </row>
    <row r="1986" spans="1:27" ht="15.75" outlineLevel="4" thickBot="1">
      <c r="A1986" s="5" t="s">
        <v>5383</v>
      </c>
      <c r="B1986" s="9" t="s">
        <v>5384</v>
      </c>
      <c r="C1986" s="5" t="s">
        <v>5385</v>
      </c>
      <c r="D1986" s="5">
        <v>543.62</v>
      </c>
      <c r="E1986" s="5">
        <v>12</v>
      </c>
      <c r="F1986" s="5"/>
      <c r="G1986" s="5">
        <f t="shared" ref="G1986:G1995" si="103">(D1986*F1986)*1</f>
        <v>0</v>
      </c>
      <c r="AA1986" s="8">
        <v>2000</v>
      </c>
    </row>
    <row r="1987" spans="1:27" ht="15.75" outlineLevel="4" thickBot="1">
      <c r="A1987" s="5" t="s">
        <v>5386</v>
      </c>
      <c r="B1987" s="9" t="s">
        <v>5387</v>
      </c>
      <c r="C1987" s="5" t="s">
        <v>5388</v>
      </c>
      <c r="D1987" s="5">
        <v>562.46</v>
      </c>
      <c r="E1987" s="5">
        <v>9</v>
      </c>
      <c r="F1987" s="5"/>
      <c r="G1987" s="5">
        <f t="shared" si="103"/>
        <v>0</v>
      </c>
      <c r="AA1987" s="8">
        <v>2002</v>
      </c>
    </row>
    <row r="1988" spans="1:27" ht="15.75" outlineLevel="4" thickBot="1">
      <c r="A1988" s="5" t="s">
        <v>5389</v>
      </c>
      <c r="B1988" s="9" t="s">
        <v>5390</v>
      </c>
      <c r="C1988" s="5" t="s">
        <v>5391</v>
      </c>
      <c r="D1988" s="5">
        <v>307.95999999999998</v>
      </c>
      <c r="E1988" s="5">
        <v>12</v>
      </c>
      <c r="F1988" s="5"/>
      <c r="G1988" s="5">
        <f t="shared" si="103"/>
        <v>0</v>
      </c>
      <c r="AA1988" s="8">
        <v>2003</v>
      </c>
    </row>
    <row r="1989" spans="1:27" ht="15.75" outlineLevel="4" thickBot="1">
      <c r="A1989" s="5" t="s">
        <v>5392</v>
      </c>
      <c r="B1989" s="9" t="s">
        <v>5393</v>
      </c>
      <c r="C1989" s="5" t="s">
        <v>5394</v>
      </c>
      <c r="D1989" s="5">
        <v>307.95999999999998</v>
      </c>
      <c r="E1989" s="5">
        <v>12</v>
      </c>
      <c r="F1989" s="5"/>
      <c r="G1989" s="5">
        <f t="shared" si="103"/>
        <v>0</v>
      </c>
      <c r="AA1989" s="8">
        <v>2004</v>
      </c>
    </row>
    <row r="1990" spans="1:27" ht="15.75" outlineLevel="4" thickBot="1">
      <c r="A1990" s="5" t="s">
        <v>5395</v>
      </c>
      <c r="B1990" s="9" t="s">
        <v>5396</v>
      </c>
      <c r="C1990" s="5" t="s">
        <v>5397</v>
      </c>
      <c r="D1990" s="5">
        <v>307.95999999999998</v>
      </c>
      <c r="E1990" s="5">
        <v>12</v>
      </c>
      <c r="F1990" s="5"/>
      <c r="G1990" s="5">
        <f t="shared" si="103"/>
        <v>0</v>
      </c>
      <c r="AA1990" s="8">
        <v>2006</v>
      </c>
    </row>
    <row r="1991" spans="1:27" ht="15.75" outlineLevel="4" thickBot="1">
      <c r="A1991" s="5" t="s">
        <v>5398</v>
      </c>
      <c r="B1991" s="9" t="s">
        <v>5399</v>
      </c>
      <c r="C1991" s="5" t="s">
        <v>5400</v>
      </c>
      <c r="D1991" s="5">
        <v>307.95999999999998</v>
      </c>
      <c r="E1991" s="5">
        <v>12</v>
      </c>
      <c r="F1991" s="5"/>
      <c r="G1991" s="5">
        <f t="shared" si="103"/>
        <v>0</v>
      </c>
      <c r="AA1991" s="8">
        <v>18469</v>
      </c>
    </row>
    <row r="1992" spans="1:27" ht="15.75" outlineLevel="4" thickBot="1">
      <c r="A1992" s="5" t="s">
        <v>5401</v>
      </c>
      <c r="B1992" s="9" t="s">
        <v>5402</v>
      </c>
      <c r="C1992" s="5" t="s">
        <v>5403</v>
      </c>
      <c r="D1992" s="5">
        <v>186.23</v>
      </c>
      <c r="E1992" s="5">
        <v>10</v>
      </c>
      <c r="F1992" s="5"/>
      <c r="G1992" s="5">
        <f t="shared" si="103"/>
        <v>0</v>
      </c>
      <c r="AA1992" s="8">
        <v>2007</v>
      </c>
    </row>
    <row r="1993" spans="1:27" ht="15.75" outlineLevel="4" thickBot="1">
      <c r="A1993" s="5" t="s">
        <v>5404</v>
      </c>
      <c r="B1993" s="9" t="s">
        <v>5405</v>
      </c>
      <c r="C1993" s="5" t="s">
        <v>5406</v>
      </c>
      <c r="D1993" s="5">
        <v>188.65</v>
      </c>
      <c r="E1993" s="5">
        <v>10</v>
      </c>
      <c r="F1993" s="5"/>
      <c r="G1993" s="5">
        <f t="shared" si="103"/>
        <v>0</v>
      </c>
      <c r="AA1993" s="8">
        <v>2008</v>
      </c>
    </row>
    <row r="1994" spans="1:27" ht="15.75" outlineLevel="4" thickBot="1">
      <c r="A1994" s="5" t="s">
        <v>5407</v>
      </c>
      <c r="B1994" s="9" t="s">
        <v>5408</v>
      </c>
      <c r="C1994" s="5" t="s">
        <v>5409</v>
      </c>
      <c r="D1994" s="5">
        <v>753.36</v>
      </c>
      <c r="E1994" s="5">
        <v>4</v>
      </c>
      <c r="F1994" s="5"/>
      <c r="G1994" s="5">
        <f t="shared" si="103"/>
        <v>0</v>
      </c>
      <c r="AA1994" s="8">
        <v>2009</v>
      </c>
    </row>
    <row r="1995" spans="1:27" ht="15.75" outlineLevel="4" thickBot="1">
      <c r="A1995" s="5" t="s">
        <v>5410</v>
      </c>
      <c r="B1995" s="9" t="s">
        <v>5411</v>
      </c>
      <c r="C1995" s="5" t="s">
        <v>5412</v>
      </c>
      <c r="D1995" s="5">
        <v>72.39</v>
      </c>
      <c r="E1995" s="5">
        <v>30</v>
      </c>
      <c r="F1995" s="5"/>
      <c r="G1995" s="5">
        <f t="shared" si="103"/>
        <v>0</v>
      </c>
      <c r="AA1995" s="8">
        <v>16900</v>
      </c>
    </row>
    <row r="1996" spans="1:27" ht="15.75" outlineLevel="2" thickBot="1">
      <c r="A1996" s="12" t="s">
        <v>5413</v>
      </c>
      <c r="B1996" s="13"/>
      <c r="C1996" s="13"/>
      <c r="D1996" s="13"/>
      <c r="E1996" s="13"/>
      <c r="F1996" s="13"/>
      <c r="G1996" s="13"/>
    </row>
    <row r="1997" spans="1:27" ht="15.75" outlineLevel="3" thickBot="1">
      <c r="A1997" s="5" t="s">
        <v>5414</v>
      </c>
      <c r="B1997" s="9" t="s">
        <v>5415</v>
      </c>
      <c r="C1997" s="5" t="s">
        <v>5416</v>
      </c>
      <c r="D1997" s="5">
        <v>306.33</v>
      </c>
      <c r="E1997" s="5">
        <v>6</v>
      </c>
      <c r="F1997" s="5"/>
      <c r="G1997" s="5">
        <f>(D1997*F1997)*1</f>
        <v>0</v>
      </c>
      <c r="AA1997" s="8">
        <v>2012</v>
      </c>
    </row>
    <row r="1998" spans="1:27" ht="15.75" outlineLevel="3" thickBot="1">
      <c r="A1998" s="5" t="s">
        <v>5417</v>
      </c>
      <c r="B1998" s="9" t="s">
        <v>5418</v>
      </c>
      <c r="C1998" s="5" t="s">
        <v>5419</v>
      </c>
      <c r="D1998" s="5">
        <v>306.33</v>
      </c>
      <c r="E1998" s="5">
        <v>6</v>
      </c>
      <c r="F1998" s="5"/>
      <c r="G1998" s="5">
        <f>(D1998*F1998)*1</f>
        <v>0</v>
      </c>
      <c r="AA1998" s="8">
        <v>2013</v>
      </c>
    </row>
    <row r="1999" spans="1:27" ht="15.75" outlineLevel="1" thickBot="1">
      <c r="A1999" s="12" t="s">
        <v>5420</v>
      </c>
      <c r="B1999" s="13"/>
      <c r="C1999" s="13"/>
      <c r="D1999" s="13"/>
      <c r="E1999" s="13"/>
      <c r="F1999" s="13"/>
      <c r="G1999" s="13"/>
    </row>
    <row r="2000" spans="1:27" ht="15.75" outlineLevel="2" thickBot="1">
      <c r="A2000" s="5" t="s">
        <v>5421</v>
      </c>
      <c r="B2000" s="9" t="s">
        <v>5422</v>
      </c>
      <c r="C2000" s="5" t="s">
        <v>5423</v>
      </c>
      <c r="D2000" s="5">
        <v>341.07</v>
      </c>
      <c r="E2000" s="5">
        <v>8</v>
      </c>
      <c r="F2000" s="5"/>
      <c r="G2000" s="5">
        <f>(D2000*F2000)*1</f>
        <v>0</v>
      </c>
      <c r="AA2000" s="8">
        <v>2019</v>
      </c>
    </row>
    <row r="2001" spans="1:27" ht="15.75" outlineLevel="2" thickBot="1">
      <c r="A2001" s="5" t="s">
        <v>5424</v>
      </c>
      <c r="B2001" s="9" t="s">
        <v>5425</v>
      </c>
      <c r="C2001" s="5" t="s">
        <v>5426</v>
      </c>
      <c r="D2001" s="5">
        <v>341.07</v>
      </c>
      <c r="E2001" s="5">
        <v>8</v>
      </c>
      <c r="F2001" s="5"/>
      <c r="G2001" s="5">
        <f>(D2001*F2001)*1</f>
        <v>0</v>
      </c>
      <c r="AA2001" s="8">
        <v>2020</v>
      </c>
    </row>
    <row r="2002" spans="1:27" ht="15.75" outlineLevel="2" thickBot="1">
      <c r="A2002" s="5" t="s">
        <v>5427</v>
      </c>
      <c r="B2002" s="9" t="s">
        <v>5428</v>
      </c>
      <c r="C2002" s="5" t="s">
        <v>5429</v>
      </c>
      <c r="D2002" s="5">
        <v>341.07</v>
      </c>
      <c r="E2002" s="5">
        <v>8</v>
      </c>
      <c r="F2002" s="5"/>
      <c r="G2002" s="5">
        <f>(D2002*F2002)*1</f>
        <v>0</v>
      </c>
      <c r="AA2002" s="8">
        <v>2021</v>
      </c>
    </row>
    <row r="2003" spans="1:27" ht="15.75" outlineLevel="2" thickBot="1">
      <c r="A2003" s="5" t="s">
        <v>5430</v>
      </c>
      <c r="B2003" s="9" t="s">
        <v>5431</v>
      </c>
      <c r="C2003" s="5" t="s">
        <v>5432</v>
      </c>
      <c r="D2003" s="5">
        <v>341.07</v>
      </c>
      <c r="E2003" s="5">
        <v>8</v>
      </c>
      <c r="F2003" s="5"/>
      <c r="G2003" s="5">
        <f>(D2003*F2003)*1</f>
        <v>0</v>
      </c>
      <c r="AA2003" s="8">
        <v>2022</v>
      </c>
    </row>
    <row r="2004" spans="1:27" outlineLevel="1">
      <c r="A2004" s="12" t="s">
        <v>1099</v>
      </c>
      <c r="B2004" s="13"/>
      <c r="C2004" s="13"/>
      <c r="D2004" s="13"/>
      <c r="E2004" s="13"/>
      <c r="F2004" s="13"/>
      <c r="G2004" s="13"/>
    </row>
    <row r="2005" spans="1:27" outlineLevel="2">
      <c r="A2005" s="16" t="s">
        <v>5433</v>
      </c>
      <c r="B2005" s="17"/>
      <c r="C2005" s="17"/>
      <c r="D2005" s="17"/>
      <c r="E2005" s="17"/>
      <c r="F2005" s="17"/>
      <c r="G2005" s="17"/>
    </row>
    <row r="2006" spans="1:27" ht="15.75" outlineLevel="3" thickBot="1">
      <c r="A2006" s="16" t="s">
        <v>5434</v>
      </c>
      <c r="B2006" s="17"/>
      <c r="C2006" s="17"/>
      <c r="D2006" s="17"/>
      <c r="E2006" s="17"/>
      <c r="F2006" s="17"/>
      <c r="G2006" s="17"/>
    </row>
    <row r="2007" spans="1:27" ht="15.75" outlineLevel="4" thickBot="1">
      <c r="A2007" s="5" t="s">
        <v>5435</v>
      </c>
      <c r="B2007" s="9" t="s">
        <v>5436</v>
      </c>
      <c r="C2007" s="5" t="s">
        <v>5437</v>
      </c>
      <c r="D2007" s="5">
        <v>157.1</v>
      </c>
      <c r="E2007" s="5">
        <v>40</v>
      </c>
      <c r="F2007" s="5"/>
      <c r="G2007" s="5">
        <f>(D2007*F2007)*1</f>
        <v>0</v>
      </c>
      <c r="AA2007" s="8">
        <v>2026</v>
      </c>
    </row>
    <row r="2008" spans="1:27" ht="15.75" outlineLevel="4" thickBot="1">
      <c r="A2008" s="5" t="s">
        <v>5438</v>
      </c>
      <c r="B2008" s="9" t="s">
        <v>5439</v>
      </c>
      <c r="C2008" s="5" t="s">
        <v>5440</v>
      </c>
      <c r="D2008" s="5">
        <v>141.38</v>
      </c>
      <c r="E2008" s="5">
        <v>50</v>
      </c>
      <c r="F2008" s="5"/>
      <c r="G2008" s="5">
        <f>(D2008*F2008)*1</f>
        <v>0</v>
      </c>
      <c r="AA2008" s="8">
        <v>2027</v>
      </c>
    </row>
    <row r="2009" spans="1:27" ht="15.75" outlineLevel="4" thickBot="1">
      <c r="A2009" s="5" t="s">
        <v>5441</v>
      </c>
      <c r="B2009" s="9" t="s">
        <v>5442</v>
      </c>
      <c r="C2009" s="5" t="s">
        <v>5443</v>
      </c>
      <c r="D2009" s="5">
        <v>141.38</v>
      </c>
      <c r="E2009" s="5">
        <v>50</v>
      </c>
      <c r="F2009" s="5"/>
      <c r="G2009" s="5">
        <f>(D2009*F2009)*1</f>
        <v>0</v>
      </c>
      <c r="AA2009" s="8">
        <v>2028</v>
      </c>
    </row>
    <row r="2010" spans="1:27" ht="15.75" outlineLevel="4" thickBot="1">
      <c r="A2010" s="5" t="s">
        <v>5444</v>
      </c>
      <c r="B2010" s="9" t="s">
        <v>5445</v>
      </c>
      <c r="C2010" s="5" t="s">
        <v>5446</v>
      </c>
      <c r="D2010" s="5">
        <v>141.38</v>
      </c>
      <c r="E2010" s="5">
        <v>50</v>
      </c>
      <c r="F2010" s="5"/>
      <c r="G2010" s="5">
        <f>(D2010*F2010)*1</f>
        <v>0</v>
      </c>
      <c r="AA2010" s="8">
        <v>2029</v>
      </c>
    </row>
    <row r="2011" spans="1:27" ht="15.75" outlineLevel="3" thickBot="1">
      <c r="A2011" s="12" t="s">
        <v>5447</v>
      </c>
      <c r="B2011" s="13"/>
      <c r="C2011" s="13"/>
      <c r="D2011" s="13"/>
      <c r="E2011" s="13"/>
      <c r="F2011" s="13"/>
      <c r="G2011" s="13"/>
    </row>
    <row r="2012" spans="1:27" ht="15.75" outlineLevel="4" thickBot="1">
      <c r="A2012" s="5" t="s">
        <v>5448</v>
      </c>
      <c r="B2012" s="9" t="s">
        <v>5449</v>
      </c>
      <c r="C2012" s="5" t="s">
        <v>5450</v>
      </c>
      <c r="D2012" s="5">
        <v>379.69</v>
      </c>
      <c r="E2012" s="5">
        <v>12</v>
      </c>
      <c r="F2012" s="5"/>
      <c r="G2012" s="5">
        <f t="shared" ref="G2012:G2019" si="104">(D2012*F2012)*1</f>
        <v>0</v>
      </c>
      <c r="AA2012" s="8">
        <v>2033</v>
      </c>
    </row>
    <row r="2013" spans="1:27" ht="15.75" outlineLevel="4" thickBot="1">
      <c r="A2013" s="5" t="s">
        <v>5451</v>
      </c>
      <c r="B2013" s="9" t="s">
        <v>5452</v>
      </c>
      <c r="C2013" s="5" t="s">
        <v>5453</v>
      </c>
      <c r="D2013" s="5">
        <v>379.69</v>
      </c>
      <c r="E2013" s="5">
        <v>12</v>
      </c>
      <c r="F2013" s="5"/>
      <c r="G2013" s="5">
        <f t="shared" si="104"/>
        <v>0</v>
      </c>
      <c r="AA2013" s="8">
        <v>2034</v>
      </c>
    </row>
    <row r="2014" spans="1:27" ht="15.75" outlineLevel="4" thickBot="1">
      <c r="A2014" s="5" t="s">
        <v>5454</v>
      </c>
      <c r="B2014" s="9" t="s">
        <v>5455</v>
      </c>
      <c r="C2014" s="5" t="s">
        <v>5456</v>
      </c>
      <c r="D2014" s="5">
        <v>379.69</v>
      </c>
      <c r="E2014" s="5">
        <v>8</v>
      </c>
      <c r="F2014" s="5"/>
      <c r="G2014" s="5">
        <f t="shared" si="104"/>
        <v>0</v>
      </c>
      <c r="AA2014" s="8">
        <v>2035</v>
      </c>
    </row>
    <row r="2015" spans="1:27" ht="15.75" outlineLevel="4" thickBot="1">
      <c r="A2015" s="5" t="s">
        <v>5457</v>
      </c>
      <c r="B2015" s="9" t="s">
        <v>5458</v>
      </c>
      <c r="C2015" s="5" t="s">
        <v>5459</v>
      </c>
      <c r="D2015" s="5">
        <v>379.69</v>
      </c>
      <c r="E2015" s="5">
        <v>8</v>
      </c>
      <c r="F2015" s="5"/>
      <c r="G2015" s="5">
        <f t="shared" si="104"/>
        <v>0</v>
      </c>
      <c r="AA2015" s="8">
        <v>2036</v>
      </c>
    </row>
    <row r="2016" spans="1:27" ht="15.75" outlineLevel="4" thickBot="1">
      <c r="A2016" s="5" t="s">
        <v>5460</v>
      </c>
      <c r="B2016" s="9" t="s">
        <v>5461</v>
      </c>
      <c r="C2016" s="5" t="s">
        <v>5453</v>
      </c>
      <c r="D2016" s="5">
        <v>428.22</v>
      </c>
      <c r="E2016" s="5">
        <v>8</v>
      </c>
      <c r="F2016" s="5"/>
      <c r="G2016" s="5">
        <f t="shared" si="104"/>
        <v>0</v>
      </c>
      <c r="AA2016" s="8">
        <v>2037</v>
      </c>
    </row>
    <row r="2017" spans="1:27" ht="15.75" outlineLevel="4" thickBot="1">
      <c r="A2017" s="5" t="s">
        <v>5462</v>
      </c>
      <c r="B2017" s="9" t="s">
        <v>5463</v>
      </c>
      <c r="C2017" s="5" t="s">
        <v>5464</v>
      </c>
      <c r="D2017" s="5">
        <v>302.20999999999998</v>
      </c>
      <c r="E2017" s="5">
        <v>12</v>
      </c>
      <c r="F2017" s="5"/>
      <c r="G2017" s="5">
        <f t="shared" si="104"/>
        <v>0</v>
      </c>
      <c r="AA2017" s="8">
        <v>2038</v>
      </c>
    </row>
    <row r="2018" spans="1:27" ht="15.75" outlineLevel="4" thickBot="1">
      <c r="A2018" s="5" t="s">
        <v>5465</v>
      </c>
      <c r="B2018" s="9" t="s">
        <v>5466</v>
      </c>
      <c r="C2018" s="5" t="s">
        <v>5467</v>
      </c>
      <c r="D2018" s="5">
        <v>302.20999999999998</v>
      </c>
      <c r="E2018" s="5">
        <v>12</v>
      </c>
      <c r="F2018" s="5"/>
      <c r="G2018" s="5">
        <f t="shared" si="104"/>
        <v>0</v>
      </c>
      <c r="AA2018" s="8">
        <v>2041</v>
      </c>
    </row>
    <row r="2019" spans="1:27" ht="15.75" outlineLevel="4" thickBot="1">
      <c r="A2019" s="5" t="s">
        <v>5468</v>
      </c>
      <c r="B2019" s="9" t="s">
        <v>5469</v>
      </c>
      <c r="C2019" s="5" t="s">
        <v>5470</v>
      </c>
      <c r="D2019" s="5">
        <v>302.20999999999998</v>
      </c>
      <c r="E2019" s="5">
        <v>12</v>
      </c>
      <c r="F2019" s="5"/>
      <c r="G2019" s="5">
        <f t="shared" si="104"/>
        <v>0</v>
      </c>
      <c r="AA2019" s="8">
        <v>2042</v>
      </c>
    </row>
    <row r="2020" spans="1:27" ht="15.75" outlineLevel="3" thickBot="1">
      <c r="A2020" s="12" t="s">
        <v>5471</v>
      </c>
      <c r="B2020" s="13"/>
      <c r="C2020" s="13"/>
      <c r="D2020" s="13"/>
      <c r="E2020" s="13"/>
      <c r="F2020" s="13"/>
      <c r="G2020" s="13"/>
    </row>
    <row r="2021" spans="1:27" ht="15.75" outlineLevel="4" thickBot="1">
      <c r="A2021" s="5" t="s">
        <v>5472</v>
      </c>
      <c r="B2021" s="9" t="s">
        <v>5473</v>
      </c>
      <c r="C2021" s="5" t="s">
        <v>5474</v>
      </c>
      <c r="D2021" s="5">
        <v>454.07</v>
      </c>
      <c r="E2021" s="5">
        <v>6</v>
      </c>
      <c r="F2021" s="5"/>
      <c r="G2021" s="5">
        <f t="shared" ref="G2021:G2036" si="105">(D2021*F2021)*1</f>
        <v>0</v>
      </c>
      <c r="AA2021" s="8">
        <v>2044</v>
      </c>
    </row>
    <row r="2022" spans="1:27" ht="15.75" outlineLevel="4" thickBot="1">
      <c r="A2022" s="5" t="s">
        <v>5475</v>
      </c>
      <c r="B2022" s="9" t="s">
        <v>5476</v>
      </c>
      <c r="C2022" s="5" t="s">
        <v>5477</v>
      </c>
      <c r="D2022" s="5">
        <v>425.91</v>
      </c>
      <c r="E2022" s="5">
        <v>10</v>
      </c>
      <c r="F2022" s="5"/>
      <c r="G2022" s="5">
        <f t="shared" si="105"/>
        <v>0</v>
      </c>
      <c r="AA2022" s="8">
        <v>2045</v>
      </c>
    </row>
    <row r="2023" spans="1:27" ht="15.75" outlineLevel="4" thickBot="1">
      <c r="A2023" s="5" t="s">
        <v>5478</v>
      </c>
      <c r="B2023" s="9" t="s">
        <v>5479</v>
      </c>
      <c r="C2023" s="5" t="s">
        <v>5480</v>
      </c>
      <c r="D2023" s="5">
        <v>454.07</v>
      </c>
      <c r="E2023" s="5">
        <v>6</v>
      </c>
      <c r="F2023" s="5"/>
      <c r="G2023" s="5">
        <f t="shared" si="105"/>
        <v>0</v>
      </c>
      <c r="AA2023" s="8">
        <v>2046</v>
      </c>
    </row>
    <row r="2024" spans="1:27" ht="15.75" outlineLevel="4" thickBot="1">
      <c r="A2024" s="5" t="s">
        <v>5481</v>
      </c>
      <c r="B2024" s="9" t="s">
        <v>5482</v>
      </c>
      <c r="C2024" s="5" t="s">
        <v>5483</v>
      </c>
      <c r="D2024" s="5">
        <v>454.07</v>
      </c>
      <c r="E2024" s="5">
        <v>12</v>
      </c>
      <c r="F2024" s="5"/>
      <c r="G2024" s="5">
        <f t="shared" si="105"/>
        <v>0</v>
      </c>
      <c r="AA2024" s="8">
        <v>2048</v>
      </c>
    </row>
    <row r="2025" spans="1:27" ht="15.75" outlineLevel="4" thickBot="1">
      <c r="A2025" s="5" t="s">
        <v>5484</v>
      </c>
      <c r="B2025" s="9" t="s">
        <v>5485</v>
      </c>
      <c r="C2025" s="5" t="s">
        <v>5486</v>
      </c>
      <c r="D2025" s="5">
        <v>512.11</v>
      </c>
      <c r="E2025" s="5">
        <v>12</v>
      </c>
      <c r="F2025" s="5"/>
      <c r="G2025" s="5">
        <f t="shared" si="105"/>
        <v>0</v>
      </c>
      <c r="AA2025" s="8">
        <v>2050</v>
      </c>
    </row>
    <row r="2026" spans="1:27" ht="15.75" outlineLevel="4" thickBot="1">
      <c r="A2026" s="5" t="s">
        <v>5487</v>
      </c>
      <c r="B2026" s="9" t="s">
        <v>5488</v>
      </c>
      <c r="C2026" s="5" t="s">
        <v>5489</v>
      </c>
      <c r="D2026" s="5">
        <v>454.07</v>
      </c>
      <c r="E2026" s="5">
        <v>12</v>
      </c>
      <c r="F2026" s="5"/>
      <c r="G2026" s="5">
        <f t="shared" si="105"/>
        <v>0</v>
      </c>
      <c r="AA2026" s="8">
        <v>2051</v>
      </c>
    </row>
    <row r="2027" spans="1:27" ht="15.75" outlineLevel="4" thickBot="1">
      <c r="A2027" s="5" t="s">
        <v>5490</v>
      </c>
      <c r="B2027" s="9" t="s">
        <v>5491</v>
      </c>
      <c r="C2027" s="5" t="s">
        <v>5492</v>
      </c>
      <c r="D2027" s="5">
        <v>376.58</v>
      </c>
      <c r="E2027" s="5">
        <v>12</v>
      </c>
      <c r="F2027" s="5"/>
      <c r="G2027" s="5">
        <f t="shared" si="105"/>
        <v>0</v>
      </c>
      <c r="AA2027" s="8">
        <v>2053</v>
      </c>
    </row>
    <row r="2028" spans="1:27" ht="15.75" outlineLevel="4" thickBot="1">
      <c r="A2028" s="5" t="s">
        <v>5493</v>
      </c>
      <c r="B2028" s="9" t="s">
        <v>5494</v>
      </c>
      <c r="C2028" s="5" t="s">
        <v>5495</v>
      </c>
      <c r="D2028" s="5">
        <v>391.09</v>
      </c>
      <c r="E2028" s="5">
        <v>12</v>
      </c>
      <c r="F2028" s="5"/>
      <c r="G2028" s="5">
        <f t="shared" si="105"/>
        <v>0</v>
      </c>
      <c r="AA2028" s="8">
        <v>2055</v>
      </c>
    </row>
    <row r="2029" spans="1:27" ht="15.75" outlineLevel="4" thickBot="1">
      <c r="A2029" s="5" t="s">
        <v>5496</v>
      </c>
      <c r="B2029" s="9" t="s">
        <v>5497</v>
      </c>
      <c r="C2029" s="5" t="s">
        <v>5498</v>
      </c>
      <c r="D2029" s="5">
        <v>391.09</v>
      </c>
      <c r="E2029" s="5">
        <v>12</v>
      </c>
      <c r="F2029" s="5"/>
      <c r="G2029" s="5">
        <f t="shared" si="105"/>
        <v>0</v>
      </c>
      <c r="AA2029" s="8">
        <v>2056</v>
      </c>
    </row>
    <row r="2030" spans="1:27" ht="15.75" outlineLevel="4" thickBot="1">
      <c r="A2030" s="5" t="s">
        <v>5499</v>
      </c>
      <c r="B2030" s="9" t="s">
        <v>5500</v>
      </c>
      <c r="C2030" s="5" t="s">
        <v>5501</v>
      </c>
      <c r="D2030" s="5">
        <v>376.58</v>
      </c>
      <c r="E2030" s="5">
        <v>12</v>
      </c>
      <c r="F2030" s="5"/>
      <c r="G2030" s="5">
        <f t="shared" si="105"/>
        <v>0</v>
      </c>
      <c r="AA2030" s="8">
        <v>2057</v>
      </c>
    </row>
    <row r="2031" spans="1:27" ht="15.75" outlineLevel="4" thickBot="1">
      <c r="A2031" s="5" t="s">
        <v>5502</v>
      </c>
      <c r="B2031" s="9" t="s">
        <v>5503</v>
      </c>
      <c r="C2031" s="5" t="s">
        <v>5504</v>
      </c>
      <c r="D2031" s="5">
        <v>454.07</v>
      </c>
      <c r="E2031" s="5">
        <v>8</v>
      </c>
      <c r="F2031" s="5"/>
      <c r="G2031" s="5">
        <f t="shared" si="105"/>
        <v>0</v>
      </c>
      <c r="AA2031" s="8">
        <v>2054</v>
      </c>
    </row>
    <row r="2032" spans="1:27" ht="15.75" outlineLevel="4" thickBot="1">
      <c r="A2032" s="5" t="s">
        <v>5505</v>
      </c>
      <c r="B2032" s="9" t="s">
        <v>5506</v>
      </c>
      <c r="C2032" s="5" t="s">
        <v>5507</v>
      </c>
      <c r="D2032" s="5">
        <v>454.07</v>
      </c>
      <c r="E2032" s="5">
        <v>8</v>
      </c>
      <c r="F2032" s="5"/>
      <c r="G2032" s="5">
        <f t="shared" si="105"/>
        <v>0</v>
      </c>
      <c r="AA2032" s="8">
        <v>2062</v>
      </c>
    </row>
    <row r="2033" spans="1:27" ht="15.75" outlineLevel="4" thickBot="1">
      <c r="A2033" s="5" t="s">
        <v>5508</v>
      </c>
      <c r="B2033" s="9" t="s">
        <v>5509</v>
      </c>
      <c r="C2033" s="5" t="s">
        <v>5510</v>
      </c>
      <c r="D2033" s="5">
        <v>454.07</v>
      </c>
      <c r="E2033" s="5">
        <v>8</v>
      </c>
      <c r="F2033" s="5"/>
      <c r="G2033" s="5">
        <f t="shared" si="105"/>
        <v>0</v>
      </c>
      <c r="AA2033" s="8">
        <v>2058</v>
      </c>
    </row>
    <row r="2034" spans="1:27" ht="15.75" outlineLevel="4" thickBot="1">
      <c r="A2034" s="5" t="s">
        <v>5511</v>
      </c>
      <c r="B2034" s="9" t="s">
        <v>5512</v>
      </c>
      <c r="C2034" s="5" t="s">
        <v>5513</v>
      </c>
      <c r="D2034" s="5">
        <v>454.07</v>
      </c>
      <c r="E2034" s="5">
        <v>8</v>
      </c>
      <c r="F2034" s="5"/>
      <c r="G2034" s="5">
        <f t="shared" si="105"/>
        <v>0</v>
      </c>
      <c r="AA2034" s="8">
        <v>2059</v>
      </c>
    </row>
    <row r="2035" spans="1:27" ht="15.75" outlineLevel="4" thickBot="1">
      <c r="A2035" s="5" t="s">
        <v>5514</v>
      </c>
      <c r="B2035" s="9" t="s">
        <v>5515</v>
      </c>
      <c r="C2035" s="5" t="s">
        <v>5516</v>
      </c>
      <c r="D2035" s="5">
        <v>454.07</v>
      </c>
      <c r="E2035" s="5">
        <v>8</v>
      </c>
      <c r="F2035" s="5"/>
      <c r="G2035" s="5">
        <f t="shared" si="105"/>
        <v>0</v>
      </c>
      <c r="AA2035" s="8">
        <v>2060</v>
      </c>
    </row>
    <row r="2036" spans="1:27" ht="15.75" outlineLevel="4" thickBot="1">
      <c r="A2036" s="5" t="s">
        <v>5517</v>
      </c>
      <c r="B2036" s="9" t="s">
        <v>5518</v>
      </c>
      <c r="C2036" s="5" t="s">
        <v>5519</v>
      </c>
      <c r="D2036" s="5">
        <v>376.58</v>
      </c>
      <c r="E2036" s="5">
        <v>12</v>
      </c>
      <c r="F2036" s="5"/>
      <c r="G2036" s="5">
        <f t="shared" si="105"/>
        <v>0</v>
      </c>
      <c r="AA2036" s="8">
        <v>2061</v>
      </c>
    </row>
    <row r="2037" spans="1:27" ht="15.75" outlineLevel="3" thickBot="1">
      <c r="A2037" s="12" t="s">
        <v>5520</v>
      </c>
      <c r="B2037" s="13"/>
      <c r="C2037" s="13"/>
      <c r="D2037" s="13"/>
      <c r="E2037" s="13"/>
      <c r="F2037" s="13"/>
      <c r="G2037" s="13"/>
    </row>
    <row r="2038" spans="1:27" ht="15.75" outlineLevel="4" thickBot="1">
      <c r="A2038" s="5" t="s">
        <v>5521</v>
      </c>
      <c r="B2038" s="9" t="s">
        <v>5522</v>
      </c>
      <c r="C2038" s="5" t="s">
        <v>5523</v>
      </c>
      <c r="D2038" s="5">
        <v>287.48</v>
      </c>
      <c r="E2038" s="5">
        <v>12</v>
      </c>
      <c r="F2038" s="5"/>
      <c r="G2038" s="5">
        <f>(D2038*F2038)*1</f>
        <v>0</v>
      </c>
      <c r="AA2038" s="8">
        <v>2064</v>
      </c>
    </row>
    <row r="2039" spans="1:27" ht="15.75" outlineLevel="4" thickBot="1">
      <c r="A2039" s="5" t="s">
        <v>5524</v>
      </c>
      <c r="B2039" s="9" t="s">
        <v>5525</v>
      </c>
      <c r="C2039" s="5" t="s">
        <v>5526</v>
      </c>
      <c r="D2039" s="5">
        <v>256.69</v>
      </c>
      <c r="E2039" s="5">
        <v>12</v>
      </c>
      <c r="F2039" s="5"/>
      <c r="G2039" s="5">
        <f>(D2039*F2039)*1</f>
        <v>0</v>
      </c>
      <c r="AA2039" s="8">
        <v>2065</v>
      </c>
    </row>
    <row r="2040" spans="1:27" ht="15.75" outlineLevel="4" thickBot="1">
      <c r="A2040" s="5" t="s">
        <v>5527</v>
      </c>
      <c r="B2040" s="9" t="s">
        <v>5528</v>
      </c>
      <c r="C2040" s="5" t="s">
        <v>5529</v>
      </c>
      <c r="D2040" s="5">
        <v>265.37</v>
      </c>
      <c r="E2040" s="5">
        <v>12</v>
      </c>
      <c r="F2040" s="5"/>
      <c r="G2040" s="5">
        <f>(D2040*F2040)*1</f>
        <v>0</v>
      </c>
      <c r="AA2040" s="8">
        <v>2066</v>
      </c>
    </row>
    <row r="2041" spans="1:27" ht="15.75" outlineLevel="4" thickBot="1">
      <c r="A2041" s="5" t="s">
        <v>5530</v>
      </c>
      <c r="B2041" s="9" t="s">
        <v>5531</v>
      </c>
      <c r="C2041" s="5" t="s">
        <v>5532</v>
      </c>
      <c r="D2041" s="5">
        <v>256.69</v>
      </c>
      <c r="E2041" s="5">
        <v>12</v>
      </c>
      <c r="F2041" s="5"/>
      <c r="G2041" s="5">
        <f>(D2041*F2041)*1</f>
        <v>0</v>
      </c>
      <c r="AA2041" s="8">
        <v>2067</v>
      </c>
    </row>
    <row r="2042" spans="1:27" ht="15.75" outlineLevel="4" thickBot="1">
      <c r="A2042" s="5" t="s">
        <v>5533</v>
      </c>
      <c r="B2042" s="9" t="s">
        <v>5534</v>
      </c>
      <c r="C2042" s="5" t="s">
        <v>5535</v>
      </c>
      <c r="D2042" s="5">
        <v>256.69</v>
      </c>
      <c r="E2042" s="5">
        <v>12</v>
      </c>
      <c r="F2042" s="5"/>
      <c r="G2042" s="5">
        <f>(D2042*F2042)*1</f>
        <v>0</v>
      </c>
      <c r="AA2042" s="8">
        <v>2068</v>
      </c>
    </row>
    <row r="2043" spans="1:27" ht="15.75" outlineLevel="2" thickBot="1">
      <c r="A2043" s="12" t="s">
        <v>2365</v>
      </c>
      <c r="B2043" s="13"/>
      <c r="C2043" s="13"/>
      <c r="D2043" s="13"/>
      <c r="E2043" s="13"/>
      <c r="F2043" s="13"/>
      <c r="G2043" s="13"/>
    </row>
    <row r="2044" spans="1:27" ht="15.75" outlineLevel="3" thickBot="1">
      <c r="A2044" s="5" t="s">
        <v>5536</v>
      </c>
      <c r="B2044" s="9" t="s">
        <v>5537</v>
      </c>
      <c r="C2044" s="5" t="s">
        <v>5538</v>
      </c>
      <c r="D2044" s="5">
        <v>660.07</v>
      </c>
      <c r="E2044" s="5">
        <v>8</v>
      </c>
      <c r="F2044" s="5"/>
      <c r="G2044" s="5">
        <f>(D2044*F2044)*1</f>
        <v>0</v>
      </c>
      <c r="AA2044" s="8">
        <v>19330</v>
      </c>
    </row>
    <row r="2045" spans="1:27" ht="15.75" outlineLevel="3" thickBot="1">
      <c r="A2045" s="5" t="s">
        <v>5539</v>
      </c>
      <c r="B2045" s="9" t="s">
        <v>5540</v>
      </c>
      <c r="C2045" s="5" t="s">
        <v>5541</v>
      </c>
      <c r="D2045" s="5">
        <v>296</v>
      </c>
      <c r="E2045" s="5">
        <v>9</v>
      </c>
      <c r="F2045" s="5"/>
      <c r="G2045" s="5">
        <f>(D2045*F2045)*1</f>
        <v>0</v>
      </c>
      <c r="AA2045" s="8">
        <v>2076</v>
      </c>
    </row>
    <row r="2046" spans="1:27" ht="15.75" outlineLevel="3" thickBot="1">
      <c r="A2046" s="5" t="s">
        <v>5542</v>
      </c>
      <c r="B2046" s="9" t="s">
        <v>5543</v>
      </c>
      <c r="C2046" s="5" t="s">
        <v>5544</v>
      </c>
      <c r="D2046" s="5">
        <v>296</v>
      </c>
      <c r="E2046" s="5">
        <v>10</v>
      </c>
      <c r="F2046" s="5"/>
      <c r="G2046" s="5">
        <f>(D2046*F2046)*1</f>
        <v>0</v>
      </c>
      <c r="AA2046" s="8">
        <v>2078</v>
      </c>
    </row>
    <row r="2047" spans="1:27" ht="15.75" outlineLevel="3" thickBot="1">
      <c r="A2047" s="5" t="s">
        <v>5545</v>
      </c>
      <c r="B2047" s="9" t="s">
        <v>5546</v>
      </c>
      <c r="C2047" s="5" t="s">
        <v>5547</v>
      </c>
      <c r="D2047" s="5">
        <v>729.86</v>
      </c>
      <c r="E2047" s="5">
        <v>8</v>
      </c>
      <c r="F2047" s="5"/>
      <c r="G2047" s="5">
        <f>(D2047*F2047)*1</f>
        <v>0</v>
      </c>
      <c r="AA2047" s="8">
        <v>19332</v>
      </c>
    </row>
    <row r="2048" spans="1:27" outlineLevel="2">
      <c r="A2048" s="12" t="s">
        <v>5548</v>
      </c>
      <c r="B2048" s="13"/>
      <c r="C2048" s="13"/>
      <c r="D2048" s="13"/>
      <c r="E2048" s="13"/>
      <c r="F2048" s="13"/>
      <c r="G2048" s="13"/>
    </row>
    <row r="2049" spans="1:27" ht="15.75" outlineLevel="3" thickBot="1">
      <c r="A2049" s="16" t="s">
        <v>5434</v>
      </c>
      <c r="B2049" s="17"/>
      <c r="C2049" s="17"/>
      <c r="D2049" s="17"/>
      <c r="E2049" s="17"/>
      <c r="F2049" s="17"/>
      <c r="G2049" s="17"/>
    </row>
    <row r="2050" spans="1:27" ht="15.75" outlineLevel="4" thickBot="1">
      <c r="A2050" s="5" t="s">
        <v>5549</v>
      </c>
      <c r="B2050" s="9" t="s">
        <v>5550</v>
      </c>
      <c r="C2050" s="5" t="s">
        <v>5551</v>
      </c>
      <c r="D2050" s="5">
        <v>157.1</v>
      </c>
      <c r="E2050" s="5">
        <v>40</v>
      </c>
      <c r="F2050" s="5"/>
      <c r="G2050" s="5">
        <f t="shared" ref="G2050:G2055" si="106">(D2050*F2050)*1</f>
        <v>0</v>
      </c>
      <c r="AA2050" s="8">
        <v>2086</v>
      </c>
    </row>
    <row r="2051" spans="1:27" ht="15.75" outlineLevel="4" thickBot="1">
      <c r="A2051" s="5" t="s">
        <v>5552</v>
      </c>
      <c r="B2051" s="9" t="s">
        <v>5553</v>
      </c>
      <c r="C2051" s="5" t="s">
        <v>5554</v>
      </c>
      <c r="D2051" s="5">
        <v>141.38</v>
      </c>
      <c r="E2051" s="5">
        <v>50</v>
      </c>
      <c r="F2051" s="5"/>
      <c r="G2051" s="5">
        <f t="shared" si="106"/>
        <v>0</v>
      </c>
      <c r="AA2051" s="8">
        <v>2088</v>
      </c>
    </row>
    <row r="2052" spans="1:27" ht="15.75" outlineLevel="4" thickBot="1">
      <c r="A2052" s="5" t="s">
        <v>5555</v>
      </c>
      <c r="B2052" s="9" t="s">
        <v>5556</v>
      </c>
      <c r="C2052" s="5" t="s">
        <v>5557</v>
      </c>
      <c r="D2052" s="5">
        <v>141.38</v>
      </c>
      <c r="E2052" s="5">
        <v>50</v>
      </c>
      <c r="F2052" s="5"/>
      <c r="G2052" s="5">
        <f t="shared" si="106"/>
        <v>0</v>
      </c>
      <c r="AA2052" s="8">
        <v>2090</v>
      </c>
    </row>
    <row r="2053" spans="1:27" ht="15.75" outlineLevel="4" thickBot="1">
      <c r="A2053" s="5" t="s">
        <v>5558</v>
      </c>
      <c r="B2053" s="9" t="s">
        <v>5559</v>
      </c>
      <c r="C2053" s="5" t="s">
        <v>5560</v>
      </c>
      <c r="D2053" s="5">
        <v>141.38</v>
      </c>
      <c r="E2053" s="5">
        <v>50</v>
      </c>
      <c r="F2053" s="5"/>
      <c r="G2053" s="5">
        <f t="shared" si="106"/>
        <v>0</v>
      </c>
      <c r="AA2053" s="8">
        <v>2092</v>
      </c>
    </row>
    <row r="2054" spans="1:27" ht="15.75" outlineLevel="4" thickBot="1">
      <c r="A2054" s="5" t="s">
        <v>5561</v>
      </c>
      <c r="B2054" s="9" t="s">
        <v>5562</v>
      </c>
      <c r="C2054" s="5" t="s">
        <v>5563</v>
      </c>
      <c r="D2054" s="5">
        <v>141.38</v>
      </c>
      <c r="E2054" s="5">
        <v>50</v>
      </c>
      <c r="F2054" s="5"/>
      <c r="G2054" s="5">
        <f t="shared" si="106"/>
        <v>0</v>
      </c>
      <c r="AA2054" s="8">
        <v>2094</v>
      </c>
    </row>
    <row r="2055" spans="1:27" ht="15.75" outlineLevel="4" thickBot="1">
      <c r="A2055" s="5" t="s">
        <v>5564</v>
      </c>
      <c r="B2055" s="9" t="s">
        <v>5565</v>
      </c>
      <c r="C2055" s="5" t="s">
        <v>5566</v>
      </c>
      <c r="D2055" s="5">
        <v>141.38</v>
      </c>
      <c r="E2055" s="5">
        <v>50</v>
      </c>
      <c r="F2055" s="5"/>
      <c r="G2055" s="5">
        <f t="shared" si="106"/>
        <v>0</v>
      </c>
      <c r="AA2055" s="8">
        <v>2095</v>
      </c>
    </row>
    <row r="2056" spans="1:27" ht="15.75" outlineLevel="3" thickBot="1">
      <c r="A2056" s="12" t="s">
        <v>5567</v>
      </c>
      <c r="B2056" s="13"/>
      <c r="C2056" s="13"/>
      <c r="D2056" s="13"/>
      <c r="E2056" s="13"/>
      <c r="F2056" s="13"/>
      <c r="G2056" s="13"/>
    </row>
    <row r="2057" spans="1:27" ht="15.75" outlineLevel="4" thickBot="1">
      <c r="A2057" s="5" t="s">
        <v>5568</v>
      </c>
      <c r="B2057" s="9" t="s">
        <v>5569</v>
      </c>
      <c r="C2057" s="5" t="s">
        <v>5570</v>
      </c>
      <c r="D2057" s="5">
        <v>379.69</v>
      </c>
      <c r="E2057" s="5">
        <v>12</v>
      </c>
      <c r="F2057" s="5"/>
      <c r="G2057" s="5">
        <f t="shared" ref="G2057:G2066" si="107">(D2057*F2057)*1</f>
        <v>0</v>
      </c>
      <c r="AA2057" s="8">
        <v>2097</v>
      </c>
    </row>
    <row r="2058" spans="1:27" ht="15.75" outlineLevel="4" thickBot="1">
      <c r="A2058" s="5" t="s">
        <v>5571</v>
      </c>
      <c r="B2058" s="9" t="s">
        <v>5572</v>
      </c>
      <c r="C2058" s="5" t="s">
        <v>5573</v>
      </c>
      <c r="D2058" s="5">
        <v>379.69</v>
      </c>
      <c r="E2058" s="5">
        <v>12</v>
      </c>
      <c r="F2058" s="5"/>
      <c r="G2058" s="5">
        <f t="shared" si="107"/>
        <v>0</v>
      </c>
      <c r="AA2058" s="8">
        <v>2098</v>
      </c>
    </row>
    <row r="2059" spans="1:27" ht="15.75" outlineLevel="4" thickBot="1">
      <c r="A2059" s="5" t="s">
        <v>5574</v>
      </c>
      <c r="B2059" s="9" t="s">
        <v>5575</v>
      </c>
      <c r="C2059" s="5" t="s">
        <v>5576</v>
      </c>
      <c r="D2059" s="5">
        <v>379.69</v>
      </c>
      <c r="E2059" s="5">
        <v>8</v>
      </c>
      <c r="F2059" s="5"/>
      <c r="G2059" s="5">
        <f t="shared" si="107"/>
        <v>0</v>
      </c>
      <c r="AA2059" s="8">
        <v>2099</v>
      </c>
    </row>
    <row r="2060" spans="1:27" ht="15.75" outlineLevel="4" thickBot="1">
      <c r="A2060" s="5" t="s">
        <v>5577</v>
      </c>
      <c r="B2060" s="9" t="s">
        <v>5578</v>
      </c>
      <c r="C2060" s="5" t="s">
        <v>5579</v>
      </c>
      <c r="D2060" s="5">
        <v>379.69</v>
      </c>
      <c r="E2060" s="5">
        <v>8</v>
      </c>
      <c r="F2060" s="5"/>
      <c r="G2060" s="5">
        <f t="shared" si="107"/>
        <v>0</v>
      </c>
      <c r="AA2060" s="8">
        <v>2100</v>
      </c>
    </row>
    <row r="2061" spans="1:27" ht="15.75" outlineLevel="4" thickBot="1">
      <c r="A2061" s="5" t="s">
        <v>5580</v>
      </c>
      <c r="B2061" s="9" t="s">
        <v>5581</v>
      </c>
      <c r="C2061" s="5" t="s">
        <v>5573</v>
      </c>
      <c r="D2061" s="5">
        <v>428.22</v>
      </c>
      <c r="E2061" s="5">
        <v>8</v>
      </c>
      <c r="F2061" s="5"/>
      <c r="G2061" s="5">
        <f t="shared" si="107"/>
        <v>0</v>
      </c>
      <c r="AA2061" s="8">
        <v>2101</v>
      </c>
    </row>
    <row r="2062" spans="1:27" ht="15.75" outlineLevel="4" thickBot="1">
      <c r="A2062" s="5" t="s">
        <v>5582</v>
      </c>
      <c r="B2062" s="9" t="s">
        <v>5583</v>
      </c>
      <c r="C2062" s="5" t="s">
        <v>5584</v>
      </c>
      <c r="D2062" s="5">
        <v>302.20999999999998</v>
      </c>
      <c r="E2062" s="5">
        <v>12</v>
      </c>
      <c r="F2062" s="5"/>
      <c r="G2062" s="5">
        <f t="shared" si="107"/>
        <v>0</v>
      </c>
      <c r="AA2062" s="8">
        <v>2102</v>
      </c>
    </row>
    <row r="2063" spans="1:27" ht="15.75" outlineLevel="4" thickBot="1">
      <c r="A2063" s="5" t="s">
        <v>5585</v>
      </c>
      <c r="B2063" s="9" t="s">
        <v>5586</v>
      </c>
      <c r="C2063" s="5" t="s">
        <v>5587</v>
      </c>
      <c r="D2063" s="5">
        <v>302.20999999999998</v>
      </c>
      <c r="E2063" s="5">
        <v>12</v>
      </c>
      <c r="F2063" s="5"/>
      <c r="G2063" s="5">
        <f t="shared" si="107"/>
        <v>0</v>
      </c>
      <c r="AA2063" s="8">
        <v>2103</v>
      </c>
    </row>
    <row r="2064" spans="1:27" ht="15.75" outlineLevel="4" thickBot="1">
      <c r="A2064" s="5" t="s">
        <v>5588</v>
      </c>
      <c r="B2064" s="9" t="s">
        <v>5589</v>
      </c>
      <c r="C2064" s="5" t="s">
        <v>5590</v>
      </c>
      <c r="D2064" s="5">
        <v>302.20999999999998</v>
      </c>
      <c r="E2064" s="5">
        <v>12</v>
      </c>
      <c r="F2064" s="5"/>
      <c r="G2064" s="5">
        <f t="shared" si="107"/>
        <v>0</v>
      </c>
      <c r="AA2064" s="8">
        <v>2104</v>
      </c>
    </row>
    <row r="2065" spans="1:27" ht="15.75" outlineLevel="4" thickBot="1">
      <c r="A2065" s="5" t="s">
        <v>5591</v>
      </c>
      <c r="B2065" s="9" t="s">
        <v>5592</v>
      </c>
      <c r="C2065" s="5" t="s">
        <v>5593</v>
      </c>
      <c r="D2065" s="5">
        <v>302.20999999999998</v>
      </c>
      <c r="E2065" s="5">
        <v>12</v>
      </c>
      <c r="F2065" s="5"/>
      <c r="G2065" s="5">
        <f t="shared" si="107"/>
        <v>0</v>
      </c>
      <c r="AA2065" s="8">
        <v>2105</v>
      </c>
    </row>
    <row r="2066" spans="1:27" ht="15.75" outlineLevel="4" thickBot="1">
      <c r="A2066" s="5" t="s">
        <v>5594</v>
      </c>
      <c r="B2066" s="9" t="s">
        <v>5595</v>
      </c>
      <c r="C2066" s="5" t="s">
        <v>5596</v>
      </c>
      <c r="D2066" s="5">
        <v>302.20999999999998</v>
      </c>
      <c r="E2066" s="5">
        <v>12</v>
      </c>
      <c r="F2066" s="5"/>
      <c r="G2066" s="5">
        <f t="shared" si="107"/>
        <v>0</v>
      </c>
      <c r="AA2066" s="8">
        <v>2106</v>
      </c>
    </row>
    <row r="2067" spans="1:27" ht="15.75" outlineLevel="3" thickBot="1">
      <c r="A2067" s="12" t="s">
        <v>5471</v>
      </c>
      <c r="B2067" s="13"/>
      <c r="C2067" s="13"/>
      <c r="D2067" s="13"/>
      <c r="E2067" s="13"/>
      <c r="F2067" s="13"/>
      <c r="G2067" s="13"/>
    </row>
    <row r="2068" spans="1:27" ht="15.75" outlineLevel="4" thickBot="1">
      <c r="A2068" s="5" t="s">
        <v>5597</v>
      </c>
      <c r="B2068" s="9" t="s">
        <v>5598</v>
      </c>
      <c r="C2068" s="5" t="s">
        <v>5599</v>
      </c>
      <c r="D2068" s="5">
        <v>660.07</v>
      </c>
      <c r="E2068" s="5">
        <v>8</v>
      </c>
      <c r="F2068" s="5"/>
      <c r="G2068" s="5">
        <f t="shared" ref="G2068:G2092" si="108">(D2068*F2068)*1</f>
        <v>0</v>
      </c>
      <c r="AA2068" s="8">
        <v>19329</v>
      </c>
    </row>
    <row r="2069" spans="1:27" ht="15.75" outlineLevel="4" thickBot="1">
      <c r="A2069" s="5" t="s">
        <v>5600</v>
      </c>
      <c r="B2069" s="9" t="s">
        <v>5601</v>
      </c>
      <c r="C2069" s="5" t="s">
        <v>5602</v>
      </c>
      <c r="D2069" s="5">
        <v>454.07</v>
      </c>
      <c r="E2069" s="5">
        <v>6</v>
      </c>
      <c r="F2069" s="5"/>
      <c r="G2069" s="5">
        <f t="shared" si="108"/>
        <v>0</v>
      </c>
      <c r="AA2069" s="8">
        <v>2109</v>
      </c>
    </row>
    <row r="2070" spans="1:27" ht="15.75" outlineLevel="4" thickBot="1">
      <c r="A2070" s="5" t="s">
        <v>5603</v>
      </c>
      <c r="B2070" s="9" t="s">
        <v>5604</v>
      </c>
      <c r="C2070" s="5" t="s">
        <v>5605</v>
      </c>
      <c r="D2070" s="5">
        <v>631.13</v>
      </c>
      <c r="E2070" s="5">
        <v>10</v>
      </c>
      <c r="F2070" s="5"/>
      <c r="G2070" s="5">
        <f t="shared" si="108"/>
        <v>0</v>
      </c>
      <c r="AA2070" s="8">
        <v>2110</v>
      </c>
    </row>
    <row r="2071" spans="1:27" ht="15.75" outlineLevel="4" thickBot="1">
      <c r="A2071" s="5" t="s">
        <v>5606</v>
      </c>
      <c r="B2071" s="9" t="s">
        <v>5607</v>
      </c>
      <c r="C2071" s="5" t="s">
        <v>5608</v>
      </c>
      <c r="D2071" s="5">
        <v>454.07</v>
      </c>
      <c r="E2071" s="5">
        <v>6</v>
      </c>
      <c r="F2071" s="5"/>
      <c r="G2071" s="5">
        <f t="shared" si="108"/>
        <v>0</v>
      </c>
      <c r="AA2071" s="8">
        <v>2111</v>
      </c>
    </row>
    <row r="2072" spans="1:27" ht="15.75" outlineLevel="4" thickBot="1">
      <c r="A2072" s="5" t="s">
        <v>5609</v>
      </c>
      <c r="B2072" s="9" t="s">
        <v>5610</v>
      </c>
      <c r="C2072" s="5" t="s">
        <v>5611</v>
      </c>
      <c r="D2072" s="5">
        <v>454.07</v>
      </c>
      <c r="E2072" s="5">
        <v>6</v>
      </c>
      <c r="F2072" s="5"/>
      <c r="G2072" s="5">
        <f t="shared" si="108"/>
        <v>0</v>
      </c>
      <c r="AA2072" s="8">
        <v>2112</v>
      </c>
    </row>
    <row r="2073" spans="1:27" ht="15.75" outlineLevel="4" thickBot="1">
      <c r="A2073" s="5" t="s">
        <v>5612</v>
      </c>
      <c r="B2073" s="9" t="s">
        <v>5613</v>
      </c>
      <c r="C2073" s="5" t="s">
        <v>5614</v>
      </c>
      <c r="D2073" s="5">
        <v>454.07</v>
      </c>
      <c r="E2073" s="5">
        <v>12</v>
      </c>
      <c r="F2073" s="5"/>
      <c r="G2073" s="5">
        <f t="shared" si="108"/>
        <v>0</v>
      </c>
      <c r="AA2073" s="8">
        <v>2113</v>
      </c>
    </row>
    <row r="2074" spans="1:27" ht="15.75" outlineLevel="4" thickBot="1">
      <c r="A2074" s="5" t="s">
        <v>5615</v>
      </c>
      <c r="B2074" s="9" t="s">
        <v>5616</v>
      </c>
      <c r="C2074" s="5" t="s">
        <v>5617</v>
      </c>
      <c r="D2074" s="5">
        <v>454.07</v>
      </c>
      <c r="E2074" s="5">
        <v>12</v>
      </c>
      <c r="F2074" s="5"/>
      <c r="G2074" s="5">
        <f t="shared" si="108"/>
        <v>0</v>
      </c>
      <c r="AA2074" s="8">
        <v>2114</v>
      </c>
    </row>
    <row r="2075" spans="1:27" ht="15.75" outlineLevel="4" thickBot="1">
      <c r="A2075" s="5" t="s">
        <v>5618</v>
      </c>
      <c r="B2075" s="9" t="s">
        <v>5619</v>
      </c>
      <c r="C2075" s="5" t="s">
        <v>5620</v>
      </c>
      <c r="D2075" s="5">
        <v>454.07</v>
      </c>
      <c r="E2075" s="5">
        <v>12</v>
      </c>
      <c r="F2075" s="5"/>
      <c r="G2075" s="5">
        <f t="shared" si="108"/>
        <v>0</v>
      </c>
      <c r="AA2075" s="8">
        <v>2115</v>
      </c>
    </row>
    <row r="2076" spans="1:27" ht="15.75" outlineLevel="4" thickBot="1">
      <c r="A2076" s="5" t="s">
        <v>5621</v>
      </c>
      <c r="B2076" s="9" t="s">
        <v>5622</v>
      </c>
      <c r="C2076" s="5" t="s">
        <v>5623</v>
      </c>
      <c r="D2076" s="5">
        <v>454.07</v>
      </c>
      <c r="E2076" s="5">
        <v>12</v>
      </c>
      <c r="F2076" s="5"/>
      <c r="G2076" s="5">
        <f t="shared" si="108"/>
        <v>0</v>
      </c>
      <c r="AA2076" s="8">
        <v>2116</v>
      </c>
    </row>
    <row r="2077" spans="1:27" ht="15.75" outlineLevel="4" thickBot="1">
      <c r="A2077" s="5" t="s">
        <v>5624</v>
      </c>
      <c r="B2077" s="9" t="s">
        <v>5625</v>
      </c>
      <c r="C2077" s="5" t="s">
        <v>5617</v>
      </c>
      <c r="D2077" s="5">
        <v>454.07</v>
      </c>
      <c r="E2077" s="5">
        <v>12</v>
      </c>
      <c r="F2077" s="5"/>
      <c r="G2077" s="5">
        <f t="shared" si="108"/>
        <v>0</v>
      </c>
      <c r="AA2077" s="8">
        <v>2117</v>
      </c>
    </row>
    <row r="2078" spans="1:27" ht="15.75" outlineLevel="4" thickBot="1">
      <c r="A2078" s="5" t="s">
        <v>5626</v>
      </c>
      <c r="B2078" s="9" t="s">
        <v>5627</v>
      </c>
      <c r="C2078" s="5" t="s">
        <v>5628</v>
      </c>
      <c r="D2078" s="5">
        <v>376.58</v>
      </c>
      <c r="E2078" s="5">
        <v>12</v>
      </c>
      <c r="F2078" s="5"/>
      <c r="G2078" s="5">
        <f t="shared" si="108"/>
        <v>0</v>
      </c>
      <c r="AA2078" s="8">
        <v>2118</v>
      </c>
    </row>
    <row r="2079" spans="1:27" ht="15.75" outlineLevel="4" thickBot="1">
      <c r="A2079" s="5" t="s">
        <v>5629</v>
      </c>
      <c r="B2079" s="9" t="s">
        <v>5630</v>
      </c>
      <c r="C2079" s="5" t="s">
        <v>5631</v>
      </c>
      <c r="D2079" s="5">
        <v>376.58</v>
      </c>
      <c r="E2079" s="5">
        <v>12</v>
      </c>
      <c r="F2079" s="5"/>
      <c r="G2079" s="5">
        <f t="shared" si="108"/>
        <v>0</v>
      </c>
      <c r="AA2079" s="8">
        <v>2120</v>
      </c>
    </row>
    <row r="2080" spans="1:27" ht="15.75" outlineLevel="4" thickBot="1">
      <c r="A2080" s="5" t="s">
        <v>5632</v>
      </c>
      <c r="B2080" s="9" t="s">
        <v>5633</v>
      </c>
      <c r="C2080" s="5" t="s">
        <v>5634</v>
      </c>
      <c r="D2080" s="5">
        <v>376.58</v>
      </c>
      <c r="E2080" s="5">
        <v>12</v>
      </c>
      <c r="F2080" s="5"/>
      <c r="G2080" s="5">
        <f t="shared" si="108"/>
        <v>0</v>
      </c>
      <c r="AA2080" s="8">
        <v>2121</v>
      </c>
    </row>
    <row r="2081" spans="1:27" ht="15.75" outlineLevel="4" thickBot="1">
      <c r="A2081" s="5" t="s">
        <v>5635</v>
      </c>
      <c r="B2081" s="9" t="s">
        <v>5636</v>
      </c>
      <c r="C2081" s="5" t="s">
        <v>5637</v>
      </c>
      <c r="D2081" s="5">
        <v>420.32</v>
      </c>
      <c r="E2081" s="5">
        <v>12</v>
      </c>
      <c r="F2081" s="5"/>
      <c r="G2081" s="5">
        <f t="shared" si="108"/>
        <v>0</v>
      </c>
      <c r="AA2081" s="8">
        <v>2123</v>
      </c>
    </row>
    <row r="2082" spans="1:27" ht="15.75" outlineLevel="4" thickBot="1">
      <c r="A2082" s="5" t="s">
        <v>5638</v>
      </c>
      <c r="B2082" s="9" t="s">
        <v>5639</v>
      </c>
      <c r="C2082" s="5" t="s">
        <v>5640</v>
      </c>
      <c r="D2082" s="5">
        <v>420.32</v>
      </c>
      <c r="E2082" s="5">
        <v>12</v>
      </c>
      <c r="F2082" s="5"/>
      <c r="G2082" s="5">
        <f t="shared" si="108"/>
        <v>0</v>
      </c>
      <c r="AA2082" s="8">
        <v>2122</v>
      </c>
    </row>
    <row r="2083" spans="1:27" ht="15.75" outlineLevel="4" thickBot="1">
      <c r="A2083" s="5" t="s">
        <v>5641</v>
      </c>
      <c r="B2083" s="9" t="s">
        <v>5642</v>
      </c>
      <c r="C2083" s="5" t="s">
        <v>5643</v>
      </c>
      <c r="D2083" s="5">
        <v>729.86</v>
      </c>
      <c r="E2083" s="5">
        <v>8</v>
      </c>
      <c r="F2083" s="5"/>
      <c r="G2083" s="5">
        <f t="shared" si="108"/>
        <v>0</v>
      </c>
      <c r="AA2083" s="8">
        <v>19331</v>
      </c>
    </row>
    <row r="2084" spans="1:27" ht="15.75" outlineLevel="4" thickBot="1">
      <c r="A2084" s="5" t="s">
        <v>5644</v>
      </c>
      <c r="B2084" s="9" t="s">
        <v>5645</v>
      </c>
      <c r="C2084" s="5" t="s">
        <v>5646</v>
      </c>
      <c r="D2084" s="5">
        <v>376.58</v>
      </c>
      <c r="E2084" s="5">
        <v>12</v>
      </c>
      <c r="F2084" s="5"/>
      <c r="G2084" s="5">
        <f t="shared" si="108"/>
        <v>0</v>
      </c>
      <c r="AA2084" s="8">
        <v>2124</v>
      </c>
    </row>
    <row r="2085" spans="1:27" ht="15.75" outlineLevel="4" thickBot="1">
      <c r="A2085" s="5" t="s">
        <v>5647</v>
      </c>
      <c r="B2085" s="9" t="s">
        <v>5648</v>
      </c>
      <c r="C2085" s="5" t="s">
        <v>5649</v>
      </c>
      <c r="D2085" s="5">
        <v>454.07</v>
      </c>
      <c r="E2085" s="5">
        <v>8</v>
      </c>
      <c r="F2085" s="5"/>
      <c r="G2085" s="5">
        <f t="shared" si="108"/>
        <v>0</v>
      </c>
      <c r="AA2085" s="8">
        <v>2119</v>
      </c>
    </row>
    <row r="2086" spans="1:27" ht="15.75" outlineLevel="4" thickBot="1">
      <c r="A2086" s="5" t="s">
        <v>5650</v>
      </c>
      <c r="B2086" s="9" t="s">
        <v>5651</v>
      </c>
      <c r="C2086" s="5" t="s">
        <v>5652</v>
      </c>
      <c r="D2086" s="5">
        <v>454.07</v>
      </c>
      <c r="E2086" s="5">
        <v>8</v>
      </c>
      <c r="F2086" s="5"/>
      <c r="G2086" s="5">
        <f t="shared" si="108"/>
        <v>0</v>
      </c>
      <c r="AA2086" s="8">
        <v>2129</v>
      </c>
    </row>
    <row r="2087" spans="1:27" ht="15.75" outlineLevel="4" thickBot="1">
      <c r="A2087" s="5" t="s">
        <v>5653</v>
      </c>
      <c r="B2087" s="9" t="s">
        <v>5654</v>
      </c>
      <c r="C2087" s="5" t="s">
        <v>5655</v>
      </c>
      <c r="D2087" s="5">
        <v>454.07</v>
      </c>
      <c r="E2087" s="5">
        <v>8</v>
      </c>
      <c r="F2087" s="5"/>
      <c r="G2087" s="5">
        <f t="shared" si="108"/>
        <v>0</v>
      </c>
      <c r="AA2087" s="8">
        <v>2125</v>
      </c>
    </row>
    <row r="2088" spans="1:27" ht="15.75" outlineLevel="4" thickBot="1">
      <c r="A2088" s="5" t="s">
        <v>5656</v>
      </c>
      <c r="B2088" s="9" t="s">
        <v>5657</v>
      </c>
      <c r="C2088" s="5" t="s">
        <v>5658</v>
      </c>
      <c r="D2088" s="5">
        <v>454.07</v>
      </c>
      <c r="E2088" s="5">
        <v>8</v>
      </c>
      <c r="F2088" s="5"/>
      <c r="G2088" s="5">
        <f t="shared" si="108"/>
        <v>0</v>
      </c>
      <c r="AA2088" s="8">
        <v>2126</v>
      </c>
    </row>
    <row r="2089" spans="1:27" ht="15.75" outlineLevel="4" thickBot="1">
      <c r="A2089" s="5" t="s">
        <v>5659</v>
      </c>
      <c r="B2089" s="9" t="s">
        <v>5660</v>
      </c>
      <c r="C2089" s="5" t="s">
        <v>5661</v>
      </c>
      <c r="D2089" s="5">
        <v>454.07</v>
      </c>
      <c r="E2089" s="5">
        <v>8</v>
      </c>
      <c r="F2089" s="5"/>
      <c r="G2089" s="5">
        <f t="shared" si="108"/>
        <v>0</v>
      </c>
      <c r="AA2089" s="8">
        <v>2127</v>
      </c>
    </row>
    <row r="2090" spans="1:27" ht="15.75" outlineLevel="4" thickBot="1">
      <c r="A2090" s="5" t="s">
        <v>5662</v>
      </c>
      <c r="B2090" s="9" t="s">
        <v>5663</v>
      </c>
      <c r="C2090" s="5" t="s">
        <v>5664</v>
      </c>
      <c r="D2090" s="5">
        <v>376.58</v>
      </c>
      <c r="E2090" s="5">
        <v>12</v>
      </c>
      <c r="F2090" s="5"/>
      <c r="G2090" s="5">
        <f t="shared" si="108"/>
        <v>0</v>
      </c>
      <c r="AA2090" s="8">
        <v>2128</v>
      </c>
    </row>
    <row r="2091" spans="1:27" ht="15.75" outlineLevel="4" thickBot="1">
      <c r="A2091" s="5" t="s">
        <v>5665</v>
      </c>
      <c r="B2091" s="9" t="s">
        <v>5666</v>
      </c>
      <c r="C2091" s="5" t="s">
        <v>5667</v>
      </c>
      <c r="D2091" s="5">
        <v>329.58</v>
      </c>
      <c r="E2091" s="5">
        <v>16</v>
      </c>
      <c r="F2091" s="5"/>
      <c r="G2091" s="5">
        <f t="shared" si="108"/>
        <v>0</v>
      </c>
      <c r="AA2091" s="8">
        <v>2130</v>
      </c>
    </row>
    <row r="2092" spans="1:27" ht="15.75" outlineLevel="4" thickBot="1">
      <c r="A2092" s="5" t="s">
        <v>5668</v>
      </c>
      <c r="B2092" s="9" t="s">
        <v>5669</v>
      </c>
      <c r="C2092" s="5" t="s">
        <v>5670</v>
      </c>
      <c r="D2092" s="5">
        <v>329.58</v>
      </c>
      <c r="E2092" s="5">
        <v>16</v>
      </c>
      <c r="F2092" s="5"/>
      <c r="G2092" s="5">
        <f t="shared" si="108"/>
        <v>0</v>
      </c>
      <c r="AA2092" s="8">
        <v>2131</v>
      </c>
    </row>
    <row r="2093" spans="1:27" ht="15.75" outlineLevel="3" thickBot="1">
      <c r="A2093" s="12" t="s">
        <v>5520</v>
      </c>
      <c r="B2093" s="13"/>
      <c r="C2093" s="13"/>
      <c r="D2093" s="13"/>
      <c r="E2093" s="13"/>
      <c r="F2093" s="13"/>
      <c r="G2093" s="13"/>
    </row>
    <row r="2094" spans="1:27" ht="15.75" outlineLevel="4" thickBot="1">
      <c r="A2094" s="5" t="s">
        <v>5671</v>
      </c>
      <c r="B2094" s="9" t="s">
        <v>5672</v>
      </c>
      <c r="C2094" s="5" t="s">
        <v>5673</v>
      </c>
      <c r="D2094" s="5">
        <v>287.48</v>
      </c>
      <c r="E2094" s="5">
        <v>12</v>
      </c>
      <c r="F2094" s="5"/>
      <c r="G2094" s="5">
        <f t="shared" ref="G2094:G2099" si="109">(D2094*F2094)*1</f>
        <v>0</v>
      </c>
      <c r="AA2094" s="8">
        <v>2133</v>
      </c>
    </row>
    <row r="2095" spans="1:27" ht="15.75" outlineLevel="4" thickBot="1">
      <c r="A2095" s="5" t="s">
        <v>5674</v>
      </c>
      <c r="B2095" s="9" t="s">
        <v>5675</v>
      </c>
      <c r="C2095" s="5" t="s">
        <v>5676</v>
      </c>
      <c r="D2095" s="5">
        <v>256.69</v>
      </c>
      <c r="E2095" s="5">
        <v>12</v>
      </c>
      <c r="F2095" s="5"/>
      <c r="G2095" s="5">
        <f t="shared" si="109"/>
        <v>0</v>
      </c>
      <c r="AA2095" s="8">
        <v>2134</v>
      </c>
    </row>
    <row r="2096" spans="1:27" ht="15.75" outlineLevel="4" thickBot="1">
      <c r="A2096" s="5" t="s">
        <v>5677</v>
      </c>
      <c r="B2096" s="9" t="s">
        <v>5678</v>
      </c>
      <c r="C2096" s="5" t="s">
        <v>5679</v>
      </c>
      <c r="D2096" s="5">
        <v>256.69</v>
      </c>
      <c r="E2096" s="5">
        <v>12</v>
      </c>
      <c r="F2096" s="5"/>
      <c r="G2096" s="5">
        <f t="shared" si="109"/>
        <v>0</v>
      </c>
      <c r="AA2096" s="8">
        <v>2135</v>
      </c>
    </row>
    <row r="2097" spans="1:27" ht="15.75" outlineLevel="4" thickBot="1">
      <c r="A2097" s="5" t="s">
        <v>5680</v>
      </c>
      <c r="B2097" s="9" t="s">
        <v>5681</v>
      </c>
      <c r="C2097" s="5" t="s">
        <v>5682</v>
      </c>
      <c r="D2097" s="5">
        <v>256.69</v>
      </c>
      <c r="E2097" s="5">
        <v>12</v>
      </c>
      <c r="F2097" s="5"/>
      <c r="G2097" s="5">
        <f t="shared" si="109"/>
        <v>0</v>
      </c>
      <c r="AA2097" s="8">
        <v>2136</v>
      </c>
    </row>
    <row r="2098" spans="1:27" ht="15.75" outlineLevel="4" thickBot="1">
      <c r="A2098" s="5" t="s">
        <v>5683</v>
      </c>
      <c r="B2098" s="9" t="s">
        <v>5684</v>
      </c>
      <c r="C2098" s="5" t="s">
        <v>5685</v>
      </c>
      <c r="D2098" s="5">
        <v>256.69</v>
      </c>
      <c r="E2098" s="5">
        <v>12</v>
      </c>
      <c r="F2098" s="5"/>
      <c r="G2098" s="5">
        <f t="shared" si="109"/>
        <v>0</v>
      </c>
      <c r="AA2098" s="8">
        <v>2137</v>
      </c>
    </row>
    <row r="2099" spans="1:27" ht="15.75" outlineLevel="4" thickBot="1">
      <c r="A2099" s="5" t="s">
        <v>5686</v>
      </c>
      <c r="B2099" s="9" t="s">
        <v>5687</v>
      </c>
      <c r="C2099" s="5" t="s">
        <v>5688</v>
      </c>
      <c r="D2099" s="5">
        <v>256.69</v>
      </c>
      <c r="E2099" s="5">
        <v>12</v>
      </c>
      <c r="F2099" s="5"/>
      <c r="G2099" s="5">
        <f t="shared" si="109"/>
        <v>0</v>
      </c>
      <c r="AA2099" s="8">
        <v>2138</v>
      </c>
    </row>
    <row r="2100" spans="1:27" ht="15.75" outlineLevel="1" thickBot="1">
      <c r="A2100" s="12" t="s">
        <v>5227</v>
      </c>
      <c r="B2100" s="13"/>
      <c r="C2100" s="13"/>
      <c r="D2100" s="13"/>
      <c r="E2100" s="13"/>
      <c r="F2100" s="13"/>
      <c r="G2100" s="13"/>
    </row>
    <row r="2101" spans="1:27" ht="15.75" outlineLevel="2" thickBot="1">
      <c r="A2101" s="5" t="s">
        <v>5689</v>
      </c>
      <c r="B2101" s="9" t="s">
        <v>5690</v>
      </c>
      <c r="C2101" s="5" t="s">
        <v>5691</v>
      </c>
      <c r="D2101" s="5">
        <v>117.29</v>
      </c>
      <c r="E2101" s="5">
        <v>36</v>
      </c>
      <c r="F2101" s="5"/>
      <c r="G2101" s="5">
        <f t="shared" ref="G2101:G2122" si="110">(D2101*F2101)*1</f>
        <v>0</v>
      </c>
      <c r="AA2101" s="8">
        <v>18031</v>
      </c>
    </row>
    <row r="2102" spans="1:27" ht="15.75" outlineLevel="2" thickBot="1">
      <c r="A2102" s="5" t="s">
        <v>5692</v>
      </c>
      <c r="B2102" s="9" t="s">
        <v>5693</v>
      </c>
      <c r="C2102" s="5" t="s">
        <v>5694</v>
      </c>
      <c r="D2102" s="5">
        <v>85.38</v>
      </c>
      <c r="E2102" s="5">
        <v>36</v>
      </c>
      <c r="F2102" s="5"/>
      <c r="G2102" s="5">
        <f t="shared" si="110"/>
        <v>0</v>
      </c>
      <c r="AA2102" s="8">
        <v>2167</v>
      </c>
    </row>
    <row r="2103" spans="1:27" ht="15.75" outlineLevel="2" thickBot="1">
      <c r="A2103" s="5" t="s">
        <v>5695</v>
      </c>
      <c r="B2103" s="9" t="s">
        <v>5696</v>
      </c>
      <c r="C2103" s="5" t="s">
        <v>5697</v>
      </c>
      <c r="D2103" s="5">
        <v>88.79</v>
      </c>
      <c r="E2103" s="5">
        <v>36</v>
      </c>
      <c r="F2103" s="5"/>
      <c r="G2103" s="5">
        <f t="shared" si="110"/>
        <v>0</v>
      </c>
      <c r="AA2103" s="8">
        <v>2168</v>
      </c>
    </row>
    <row r="2104" spans="1:27" ht="15.75" outlineLevel="2" thickBot="1">
      <c r="A2104" s="5" t="s">
        <v>5698</v>
      </c>
      <c r="B2104" s="9" t="s">
        <v>5699</v>
      </c>
      <c r="C2104" s="5" t="s">
        <v>5700</v>
      </c>
      <c r="D2104" s="5">
        <v>88.79</v>
      </c>
      <c r="E2104" s="5">
        <v>36</v>
      </c>
      <c r="F2104" s="5"/>
      <c r="G2104" s="5">
        <f t="shared" si="110"/>
        <v>0</v>
      </c>
      <c r="AA2104" s="8">
        <v>2169</v>
      </c>
    </row>
    <row r="2105" spans="1:27" ht="15.75" outlineLevel="2" thickBot="1">
      <c r="A2105" s="5" t="s">
        <v>5701</v>
      </c>
      <c r="B2105" s="9" t="s">
        <v>5702</v>
      </c>
      <c r="C2105" s="5" t="s">
        <v>5703</v>
      </c>
      <c r="D2105" s="5">
        <v>122.18</v>
      </c>
      <c r="E2105" s="5">
        <v>36</v>
      </c>
      <c r="F2105" s="5"/>
      <c r="G2105" s="5">
        <f t="shared" si="110"/>
        <v>0</v>
      </c>
      <c r="AA2105" s="8">
        <v>2174</v>
      </c>
    </row>
    <row r="2106" spans="1:27" ht="15.75" outlineLevel="2" thickBot="1">
      <c r="A2106" s="5" t="s">
        <v>5704</v>
      </c>
      <c r="B2106" s="9" t="s">
        <v>5705</v>
      </c>
      <c r="C2106" s="5" t="s">
        <v>5706</v>
      </c>
      <c r="D2106" s="5">
        <v>72.58</v>
      </c>
      <c r="E2106" s="5">
        <v>36</v>
      </c>
      <c r="F2106" s="5"/>
      <c r="G2106" s="5">
        <f t="shared" si="110"/>
        <v>0</v>
      </c>
      <c r="AA2106" s="8">
        <v>2175</v>
      </c>
    </row>
    <row r="2107" spans="1:27" ht="15.75" outlineLevel="2" thickBot="1">
      <c r="A2107" s="5" t="s">
        <v>5707</v>
      </c>
      <c r="B2107" s="9" t="s">
        <v>5708</v>
      </c>
      <c r="C2107" s="5" t="s">
        <v>5709</v>
      </c>
      <c r="D2107" s="5">
        <v>66.989999999999995</v>
      </c>
      <c r="E2107" s="5">
        <v>36</v>
      </c>
      <c r="F2107" s="5"/>
      <c r="G2107" s="5">
        <f t="shared" si="110"/>
        <v>0</v>
      </c>
      <c r="AA2107" s="8">
        <v>2176</v>
      </c>
    </row>
    <row r="2108" spans="1:27" ht="15.75" outlineLevel="2" thickBot="1">
      <c r="A2108" s="5" t="s">
        <v>5710</v>
      </c>
      <c r="B2108" s="9" t="s">
        <v>5711</v>
      </c>
      <c r="C2108" s="5" t="s">
        <v>5712</v>
      </c>
      <c r="D2108" s="5">
        <v>66.989999999999995</v>
      </c>
      <c r="E2108" s="5">
        <v>36</v>
      </c>
      <c r="F2108" s="5"/>
      <c r="G2108" s="5">
        <f t="shared" si="110"/>
        <v>0</v>
      </c>
      <c r="AA2108" s="8">
        <v>2178</v>
      </c>
    </row>
    <row r="2109" spans="1:27" ht="15.75" outlineLevel="2" thickBot="1">
      <c r="A2109" s="5" t="s">
        <v>5713</v>
      </c>
      <c r="B2109" s="9" t="s">
        <v>5714</v>
      </c>
      <c r="C2109" s="5" t="s">
        <v>5715</v>
      </c>
      <c r="D2109" s="5">
        <v>85.38</v>
      </c>
      <c r="E2109" s="5">
        <v>36</v>
      </c>
      <c r="F2109" s="5"/>
      <c r="G2109" s="5">
        <f t="shared" si="110"/>
        <v>0</v>
      </c>
      <c r="AA2109" s="8">
        <v>2179</v>
      </c>
    </row>
    <row r="2110" spans="1:27" ht="15.75" outlineLevel="2" thickBot="1">
      <c r="A2110" s="5" t="s">
        <v>5716</v>
      </c>
      <c r="B2110" s="9" t="s">
        <v>5717</v>
      </c>
      <c r="C2110" s="5" t="s">
        <v>5718</v>
      </c>
      <c r="D2110" s="5">
        <v>117.29</v>
      </c>
      <c r="E2110" s="5">
        <v>36</v>
      </c>
      <c r="F2110" s="5"/>
      <c r="G2110" s="5">
        <f t="shared" si="110"/>
        <v>0</v>
      </c>
      <c r="AA2110" s="8">
        <v>16207</v>
      </c>
    </row>
    <row r="2111" spans="1:27" ht="15.75" outlineLevel="2" thickBot="1">
      <c r="A2111" s="5" t="s">
        <v>5719</v>
      </c>
      <c r="B2111" s="9" t="s">
        <v>5720</v>
      </c>
      <c r="C2111" s="5" t="s">
        <v>5721</v>
      </c>
      <c r="D2111" s="5">
        <v>117.29</v>
      </c>
      <c r="E2111" s="5">
        <v>36</v>
      </c>
      <c r="F2111" s="5"/>
      <c r="G2111" s="5">
        <f t="shared" si="110"/>
        <v>0</v>
      </c>
      <c r="AA2111" s="8">
        <v>2181</v>
      </c>
    </row>
    <row r="2112" spans="1:27" ht="15.75" outlineLevel="2" thickBot="1">
      <c r="A2112" s="5" t="s">
        <v>5722</v>
      </c>
      <c r="B2112" s="9" t="s">
        <v>5723</v>
      </c>
      <c r="C2112" s="5" t="s">
        <v>5724</v>
      </c>
      <c r="D2112" s="5">
        <v>122.18</v>
      </c>
      <c r="E2112" s="5">
        <v>36</v>
      </c>
      <c r="F2112" s="5"/>
      <c r="G2112" s="5">
        <f t="shared" si="110"/>
        <v>0</v>
      </c>
      <c r="AA2112" s="8">
        <v>2182</v>
      </c>
    </row>
    <row r="2113" spans="1:27" ht="15.75" outlineLevel="2" thickBot="1">
      <c r="A2113" s="5" t="s">
        <v>5725</v>
      </c>
      <c r="B2113" s="9" t="s">
        <v>5726</v>
      </c>
      <c r="C2113" s="5" t="s">
        <v>5727</v>
      </c>
      <c r="D2113" s="5">
        <v>85.38</v>
      </c>
      <c r="E2113" s="5">
        <v>36</v>
      </c>
      <c r="F2113" s="5"/>
      <c r="G2113" s="5">
        <f t="shared" si="110"/>
        <v>0</v>
      </c>
      <c r="AA2113" s="8">
        <v>2183</v>
      </c>
    </row>
    <row r="2114" spans="1:27" ht="15.75" outlineLevel="2" thickBot="1">
      <c r="A2114" s="5" t="s">
        <v>5728</v>
      </c>
      <c r="B2114" s="9" t="s">
        <v>5729</v>
      </c>
      <c r="C2114" s="5" t="s">
        <v>5730</v>
      </c>
      <c r="D2114" s="5">
        <v>102.44</v>
      </c>
      <c r="E2114" s="5">
        <v>36</v>
      </c>
      <c r="F2114" s="5"/>
      <c r="G2114" s="5">
        <f t="shared" si="110"/>
        <v>0</v>
      </c>
      <c r="AA2114" s="8">
        <v>2184</v>
      </c>
    </row>
    <row r="2115" spans="1:27" ht="15.75" outlineLevel="2" thickBot="1">
      <c r="A2115" s="5" t="s">
        <v>5731</v>
      </c>
      <c r="B2115" s="9" t="s">
        <v>5732</v>
      </c>
      <c r="C2115" s="5" t="s">
        <v>5733</v>
      </c>
      <c r="D2115" s="5">
        <v>88.79</v>
      </c>
      <c r="E2115" s="5">
        <v>36</v>
      </c>
      <c r="F2115" s="5"/>
      <c r="G2115" s="5">
        <f t="shared" si="110"/>
        <v>0</v>
      </c>
      <c r="AA2115" s="8">
        <v>2185</v>
      </c>
    </row>
    <row r="2116" spans="1:27" ht="15.75" outlineLevel="2" thickBot="1">
      <c r="A2116" s="5" t="s">
        <v>5734</v>
      </c>
      <c r="B2116" s="9" t="s">
        <v>5735</v>
      </c>
      <c r="C2116" s="5" t="s">
        <v>5736</v>
      </c>
      <c r="D2116" s="5">
        <v>85.38</v>
      </c>
      <c r="E2116" s="5">
        <v>36</v>
      </c>
      <c r="F2116" s="5"/>
      <c r="G2116" s="5">
        <f t="shared" si="110"/>
        <v>0</v>
      </c>
      <c r="AA2116" s="8">
        <v>2186</v>
      </c>
    </row>
    <row r="2117" spans="1:27" ht="15.75" outlineLevel="2" thickBot="1">
      <c r="A2117" s="5" t="s">
        <v>5737</v>
      </c>
      <c r="B2117" s="9" t="s">
        <v>5738</v>
      </c>
      <c r="C2117" s="5" t="s">
        <v>5739</v>
      </c>
      <c r="D2117" s="5">
        <v>85.38</v>
      </c>
      <c r="E2117" s="5">
        <v>36</v>
      </c>
      <c r="F2117" s="5"/>
      <c r="G2117" s="5">
        <f t="shared" si="110"/>
        <v>0</v>
      </c>
      <c r="AA2117" s="8">
        <v>2187</v>
      </c>
    </row>
    <row r="2118" spans="1:27" ht="15.75" outlineLevel="2" thickBot="1">
      <c r="A2118" s="5" t="s">
        <v>5740</v>
      </c>
      <c r="B2118" s="9" t="s">
        <v>5741</v>
      </c>
      <c r="C2118" s="5" t="s">
        <v>5742</v>
      </c>
      <c r="D2118" s="5">
        <v>88.79</v>
      </c>
      <c r="E2118" s="5">
        <v>36</v>
      </c>
      <c r="F2118" s="5"/>
      <c r="G2118" s="5">
        <f t="shared" si="110"/>
        <v>0</v>
      </c>
      <c r="AA2118" s="8">
        <v>2188</v>
      </c>
    </row>
    <row r="2119" spans="1:27" ht="15.75" outlineLevel="2" thickBot="1">
      <c r="A2119" s="5" t="s">
        <v>5743</v>
      </c>
      <c r="B2119" s="9" t="s">
        <v>5744</v>
      </c>
      <c r="C2119" s="5" t="s">
        <v>5745</v>
      </c>
      <c r="D2119" s="5">
        <v>127.08</v>
      </c>
      <c r="E2119" s="5">
        <v>36</v>
      </c>
      <c r="F2119" s="5"/>
      <c r="G2119" s="5">
        <f t="shared" si="110"/>
        <v>0</v>
      </c>
      <c r="AA2119" s="8">
        <v>2190</v>
      </c>
    </row>
    <row r="2120" spans="1:27" ht="15.75" outlineLevel="2" thickBot="1">
      <c r="A2120" s="5" t="s">
        <v>5746</v>
      </c>
      <c r="B2120" s="9" t="s">
        <v>5747</v>
      </c>
      <c r="C2120" s="5" t="s">
        <v>5748</v>
      </c>
      <c r="D2120" s="5">
        <v>117.29</v>
      </c>
      <c r="E2120" s="5">
        <v>36</v>
      </c>
      <c r="F2120" s="5"/>
      <c r="G2120" s="5">
        <f t="shared" si="110"/>
        <v>0</v>
      </c>
      <c r="AA2120" s="8">
        <v>2194</v>
      </c>
    </row>
    <row r="2121" spans="1:27" ht="15.75" outlineLevel="2" thickBot="1">
      <c r="A2121" s="5" t="s">
        <v>5749</v>
      </c>
      <c r="B2121" s="9" t="s">
        <v>5750</v>
      </c>
      <c r="C2121" s="5" t="s">
        <v>5751</v>
      </c>
      <c r="D2121" s="5">
        <v>117.29</v>
      </c>
      <c r="E2121" s="5">
        <v>36</v>
      </c>
      <c r="F2121" s="5"/>
      <c r="G2121" s="5">
        <f t="shared" si="110"/>
        <v>0</v>
      </c>
      <c r="AA2121" s="8">
        <v>2192</v>
      </c>
    </row>
    <row r="2122" spans="1:27" ht="15.75" outlineLevel="2" thickBot="1">
      <c r="A2122" s="5" t="s">
        <v>5752</v>
      </c>
      <c r="B2122" s="9" t="s">
        <v>5753</v>
      </c>
      <c r="C2122" s="5" t="s">
        <v>5754</v>
      </c>
      <c r="D2122" s="5">
        <v>117.29</v>
      </c>
      <c r="E2122" s="5">
        <v>36</v>
      </c>
      <c r="F2122" s="5"/>
      <c r="G2122" s="5">
        <f t="shared" si="110"/>
        <v>0</v>
      </c>
      <c r="AA2122" s="8">
        <v>2193</v>
      </c>
    </row>
    <row r="2123" spans="1:27" ht="15.75" outlineLevel="1" thickBot="1">
      <c r="A2123" s="12" t="s">
        <v>5755</v>
      </c>
      <c r="B2123" s="13"/>
      <c r="C2123" s="13"/>
      <c r="D2123" s="13"/>
      <c r="E2123" s="13"/>
      <c r="F2123" s="13"/>
      <c r="G2123" s="13"/>
    </row>
    <row r="2124" spans="1:27" ht="15.75" outlineLevel="2" thickBot="1">
      <c r="A2124" s="5" t="s">
        <v>5756</v>
      </c>
      <c r="B2124" s="9" t="s">
        <v>5757</v>
      </c>
      <c r="C2124" s="5" t="s">
        <v>5758</v>
      </c>
      <c r="D2124" s="5">
        <v>92.25</v>
      </c>
      <c r="E2124" s="5">
        <v>24</v>
      </c>
      <c r="F2124" s="5"/>
      <c r="G2124" s="5">
        <f t="shared" ref="G2124:G2132" si="111">(D2124*F2124)*1</f>
        <v>0</v>
      </c>
      <c r="AA2124" s="8">
        <v>2196</v>
      </c>
    </row>
    <row r="2125" spans="1:27" ht="15.75" outlineLevel="2" thickBot="1">
      <c r="A2125" s="5" t="s">
        <v>5759</v>
      </c>
      <c r="B2125" s="9" t="s">
        <v>5760</v>
      </c>
      <c r="C2125" s="5" t="s">
        <v>5761</v>
      </c>
      <c r="D2125" s="5">
        <v>70.56</v>
      </c>
      <c r="E2125" s="5">
        <v>24</v>
      </c>
      <c r="F2125" s="5"/>
      <c r="G2125" s="5">
        <f t="shared" si="111"/>
        <v>0</v>
      </c>
      <c r="AA2125" s="8">
        <v>2197</v>
      </c>
    </row>
    <row r="2126" spans="1:27" ht="15.75" outlineLevel="2" thickBot="1">
      <c r="A2126" s="5" t="s">
        <v>5762</v>
      </c>
      <c r="B2126" s="9" t="s">
        <v>5763</v>
      </c>
      <c r="C2126" s="5" t="s">
        <v>5764</v>
      </c>
      <c r="D2126" s="5">
        <v>73.22</v>
      </c>
      <c r="E2126" s="5">
        <v>24</v>
      </c>
      <c r="F2126" s="5"/>
      <c r="G2126" s="5">
        <f t="shared" si="111"/>
        <v>0</v>
      </c>
      <c r="AA2126" s="8">
        <v>2198</v>
      </c>
    </row>
    <row r="2127" spans="1:27" ht="15.75" outlineLevel="2" thickBot="1">
      <c r="A2127" s="5" t="s">
        <v>5765</v>
      </c>
      <c r="B2127" s="9" t="s">
        <v>5766</v>
      </c>
      <c r="C2127" s="5" t="s">
        <v>5767</v>
      </c>
      <c r="D2127" s="5">
        <v>108.49</v>
      </c>
      <c r="E2127" s="5">
        <v>24</v>
      </c>
      <c r="F2127" s="5"/>
      <c r="G2127" s="5">
        <f t="shared" si="111"/>
        <v>0</v>
      </c>
      <c r="AA2127" s="8">
        <v>2199</v>
      </c>
    </row>
    <row r="2128" spans="1:27" ht="15.75" outlineLevel="2" thickBot="1">
      <c r="A2128" s="5" t="s">
        <v>5768</v>
      </c>
      <c r="B2128" s="9" t="s">
        <v>5769</v>
      </c>
      <c r="C2128" s="5" t="s">
        <v>5770</v>
      </c>
      <c r="D2128" s="5">
        <v>89.59</v>
      </c>
      <c r="E2128" s="5">
        <v>24</v>
      </c>
      <c r="F2128" s="5"/>
      <c r="G2128" s="5">
        <f t="shared" si="111"/>
        <v>0</v>
      </c>
      <c r="AA2128" s="8">
        <v>2200</v>
      </c>
    </row>
    <row r="2129" spans="1:27" ht="15.75" outlineLevel="2" thickBot="1">
      <c r="A2129" s="5" t="s">
        <v>5771</v>
      </c>
      <c r="B2129" s="9" t="s">
        <v>5772</v>
      </c>
      <c r="C2129" s="5" t="s">
        <v>5773</v>
      </c>
      <c r="D2129" s="5">
        <v>102.31</v>
      </c>
      <c r="E2129" s="5">
        <v>24</v>
      </c>
      <c r="F2129" s="5"/>
      <c r="G2129" s="5">
        <f t="shared" si="111"/>
        <v>0</v>
      </c>
      <c r="AA2129" s="8">
        <v>2201</v>
      </c>
    </row>
    <row r="2130" spans="1:27" ht="15.75" outlineLevel="2" thickBot="1">
      <c r="A2130" s="5" t="s">
        <v>5774</v>
      </c>
      <c r="B2130" s="9" t="s">
        <v>5775</v>
      </c>
      <c r="C2130" s="5" t="s">
        <v>5776</v>
      </c>
      <c r="D2130" s="5">
        <v>70.52</v>
      </c>
      <c r="E2130" s="5">
        <v>24</v>
      </c>
      <c r="F2130" s="5"/>
      <c r="G2130" s="5">
        <f t="shared" si="111"/>
        <v>0</v>
      </c>
      <c r="AA2130" s="8">
        <v>2205</v>
      </c>
    </row>
    <row r="2131" spans="1:27" ht="15.75" outlineLevel="2" thickBot="1">
      <c r="A2131" s="5" t="s">
        <v>5777</v>
      </c>
      <c r="B2131" s="9" t="s">
        <v>5778</v>
      </c>
      <c r="C2131" s="5" t="s">
        <v>5779</v>
      </c>
      <c r="D2131" s="5">
        <v>74.05</v>
      </c>
      <c r="E2131" s="5">
        <v>24</v>
      </c>
      <c r="F2131" s="5"/>
      <c r="G2131" s="5">
        <f t="shared" si="111"/>
        <v>0</v>
      </c>
      <c r="AA2131" s="8">
        <v>2206</v>
      </c>
    </row>
    <row r="2132" spans="1:27" ht="15.75" outlineLevel="2" thickBot="1">
      <c r="A2132" s="5" t="s">
        <v>5780</v>
      </c>
      <c r="B2132" s="9" t="s">
        <v>5781</v>
      </c>
      <c r="C2132" s="5" t="s">
        <v>5782</v>
      </c>
      <c r="D2132" s="5">
        <v>121.66</v>
      </c>
      <c r="E2132" s="5">
        <v>24</v>
      </c>
      <c r="F2132" s="5"/>
      <c r="G2132" s="5">
        <f t="shared" si="111"/>
        <v>0</v>
      </c>
      <c r="AA2132" s="8">
        <v>10209</v>
      </c>
    </row>
    <row r="2133" spans="1:27" ht="15.75" outlineLevel="1" thickBot="1">
      <c r="A2133" s="12" t="s">
        <v>5783</v>
      </c>
      <c r="B2133" s="13"/>
      <c r="C2133" s="13"/>
      <c r="D2133" s="13"/>
      <c r="E2133" s="13"/>
      <c r="F2133" s="13"/>
      <c r="G2133" s="13"/>
    </row>
    <row r="2134" spans="1:27" ht="15.75" outlineLevel="2" thickBot="1">
      <c r="A2134" s="5" t="s">
        <v>5784</v>
      </c>
      <c r="B2134" s="9" t="s">
        <v>5785</v>
      </c>
      <c r="C2134" s="5" t="s">
        <v>5786</v>
      </c>
      <c r="D2134" s="5">
        <v>395.39</v>
      </c>
      <c r="E2134" s="5">
        <v>8</v>
      </c>
      <c r="F2134" s="5"/>
      <c r="G2134" s="5">
        <f>(D2134*F2134)*1</f>
        <v>0</v>
      </c>
      <c r="AA2134" s="8">
        <v>2208</v>
      </c>
    </row>
    <row r="2135" spans="1:27" ht="15.75" outlineLevel="2" thickBot="1">
      <c r="A2135" s="5" t="s">
        <v>5787</v>
      </c>
      <c r="B2135" s="9" t="s">
        <v>5788</v>
      </c>
      <c r="C2135" s="5" t="s">
        <v>5789</v>
      </c>
      <c r="D2135" s="5">
        <v>395.39</v>
      </c>
      <c r="E2135" s="5">
        <v>8</v>
      </c>
      <c r="F2135" s="5"/>
      <c r="G2135" s="5">
        <f>(D2135*F2135)*1</f>
        <v>0</v>
      </c>
      <c r="AA2135" s="8">
        <v>2210</v>
      </c>
    </row>
    <row r="2136" spans="1:27" ht="15.75" outlineLevel="2" thickBot="1">
      <c r="A2136" s="5" t="s">
        <v>5790</v>
      </c>
      <c r="B2136" s="9" t="s">
        <v>5791</v>
      </c>
      <c r="C2136" s="5" t="s">
        <v>5792</v>
      </c>
      <c r="D2136" s="5">
        <v>395.39</v>
      </c>
      <c r="E2136" s="5">
        <v>8</v>
      </c>
      <c r="F2136" s="5"/>
      <c r="G2136" s="5">
        <f>(D2136*F2136)*1</f>
        <v>0</v>
      </c>
      <c r="AA2136" s="8">
        <v>2211</v>
      </c>
    </row>
    <row r="2137" spans="1:27" ht="15.75" outlineLevel="2" thickBot="1">
      <c r="A2137" s="5" t="s">
        <v>5793</v>
      </c>
      <c r="B2137" s="9" t="s">
        <v>5794</v>
      </c>
      <c r="C2137" s="5" t="s">
        <v>21</v>
      </c>
      <c r="D2137" s="5">
        <v>399.51</v>
      </c>
      <c r="E2137" s="5">
        <v>8</v>
      </c>
      <c r="F2137" s="5"/>
      <c r="G2137" s="5">
        <f>(D2137*F2137)*1</f>
        <v>0</v>
      </c>
      <c r="AA2137" s="8">
        <v>16897</v>
      </c>
    </row>
    <row r="2138" spans="1:27" ht="15.75" outlineLevel="1" thickBot="1">
      <c r="A2138" s="12" t="s">
        <v>2655</v>
      </c>
      <c r="B2138" s="13"/>
      <c r="C2138" s="13"/>
      <c r="D2138" s="13"/>
      <c r="E2138" s="13"/>
      <c r="F2138" s="13"/>
      <c r="G2138" s="13"/>
    </row>
    <row r="2139" spans="1:27" ht="15.75" outlineLevel="2" thickBot="1">
      <c r="A2139" s="5" t="s">
        <v>5795</v>
      </c>
      <c r="B2139" s="9" t="s">
        <v>5796</v>
      </c>
      <c r="C2139" s="5" t="s">
        <v>5797</v>
      </c>
      <c r="D2139" s="5">
        <v>90.59</v>
      </c>
      <c r="E2139" s="5">
        <v>48</v>
      </c>
      <c r="F2139" s="5"/>
      <c r="G2139" s="5">
        <f>(D2139*F2139)*1</f>
        <v>0</v>
      </c>
      <c r="AA2139" s="8">
        <v>16899</v>
      </c>
    </row>
    <row r="2140" spans="1:27" ht="15.75" outlineLevel="2" thickBot="1">
      <c r="A2140" s="5" t="s">
        <v>5798</v>
      </c>
      <c r="B2140" s="9" t="s">
        <v>5799</v>
      </c>
      <c r="C2140" s="5" t="s">
        <v>5800</v>
      </c>
      <c r="D2140" s="5">
        <v>90.59</v>
      </c>
      <c r="E2140" s="5">
        <v>48</v>
      </c>
      <c r="F2140" s="5"/>
      <c r="G2140" s="5">
        <f>(D2140*F2140)*1</f>
        <v>0</v>
      </c>
      <c r="AA2140" s="8">
        <v>16898</v>
      </c>
    </row>
    <row r="2141" spans="1:27" ht="15.75" outlineLevel="2" thickBot="1">
      <c r="A2141" s="5" t="s">
        <v>5801</v>
      </c>
      <c r="B2141" s="9" t="s">
        <v>5802</v>
      </c>
      <c r="C2141" s="5" t="s">
        <v>5803</v>
      </c>
      <c r="D2141" s="5">
        <v>74.39</v>
      </c>
      <c r="E2141" s="5">
        <v>72</v>
      </c>
      <c r="F2141" s="5"/>
      <c r="G2141" s="5">
        <f>(D2141*F2141)*1</f>
        <v>0</v>
      </c>
      <c r="AA2141" s="8">
        <v>2213</v>
      </c>
    </row>
    <row r="2142" spans="1:27" ht="15.75" outlineLevel="2" thickBot="1">
      <c r="A2142" s="5" t="s">
        <v>5804</v>
      </c>
      <c r="B2142" s="9" t="s">
        <v>5805</v>
      </c>
      <c r="C2142" s="5" t="s">
        <v>5806</v>
      </c>
      <c r="D2142" s="5">
        <v>74.39</v>
      </c>
      <c r="E2142" s="5">
        <v>72</v>
      </c>
      <c r="F2142" s="5"/>
      <c r="G2142" s="5">
        <f>(D2142*F2142)*1</f>
        <v>0</v>
      </c>
      <c r="AA2142" s="8">
        <v>2214</v>
      </c>
    </row>
    <row r="2143" spans="1:27" ht="15.75" outlineLevel="2" thickBot="1">
      <c r="A2143" s="5" t="s">
        <v>5807</v>
      </c>
      <c r="B2143" s="9" t="s">
        <v>5808</v>
      </c>
      <c r="C2143" s="5" t="s">
        <v>5809</v>
      </c>
      <c r="D2143" s="5">
        <v>74.39</v>
      </c>
      <c r="E2143" s="5">
        <v>72</v>
      </c>
      <c r="F2143" s="5"/>
      <c r="G2143" s="5">
        <f>(D2143*F2143)*1</f>
        <v>0</v>
      </c>
      <c r="AA2143" s="8">
        <v>2215</v>
      </c>
    </row>
    <row r="2144" spans="1:27" ht="15.75" outlineLevel="1" thickBot="1">
      <c r="A2144" s="12" t="s">
        <v>3746</v>
      </c>
      <c r="B2144" s="13"/>
      <c r="C2144" s="13"/>
      <c r="D2144" s="13"/>
      <c r="E2144" s="13"/>
      <c r="F2144" s="13"/>
      <c r="G2144" s="13"/>
    </row>
    <row r="2145" spans="1:27" ht="15.75" outlineLevel="2" thickBot="1">
      <c r="A2145" s="5" t="s">
        <v>5810</v>
      </c>
      <c r="B2145" s="9" t="s">
        <v>5811</v>
      </c>
      <c r="C2145" s="5" t="s">
        <v>5812</v>
      </c>
      <c r="D2145" s="5">
        <v>1039.8</v>
      </c>
      <c r="E2145" s="5">
        <v>4</v>
      </c>
      <c r="F2145" s="5"/>
      <c r="G2145" s="5">
        <f t="shared" ref="G2145:G2151" si="112">(D2145*F2145)*1</f>
        <v>0</v>
      </c>
      <c r="AA2145" s="8">
        <v>19322</v>
      </c>
    </row>
    <row r="2146" spans="1:27" ht="15.75" outlineLevel="2" thickBot="1">
      <c r="A2146" s="5" t="s">
        <v>5813</v>
      </c>
      <c r="B2146" s="9" t="s">
        <v>5814</v>
      </c>
      <c r="C2146" s="5" t="s">
        <v>5815</v>
      </c>
      <c r="D2146" s="5">
        <v>1039.8</v>
      </c>
      <c r="E2146" s="5">
        <v>4</v>
      </c>
      <c r="F2146" s="5"/>
      <c r="G2146" s="5">
        <f t="shared" si="112"/>
        <v>0</v>
      </c>
      <c r="AA2146" s="8">
        <v>19323</v>
      </c>
    </row>
    <row r="2147" spans="1:27" ht="15.75" outlineLevel="2" thickBot="1">
      <c r="A2147" s="5" t="s">
        <v>5816</v>
      </c>
      <c r="B2147" s="9" t="s">
        <v>5817</v>
      </c>
      <c r="C2147" s="5" t="s">
        <v>5818</v>
      </c>
      <c r="D2147" s="5">
        <v>1039.8</v>
      </c>
      <c r="E2147" s="5">
        <v>4</v>
      </c>
      <c r="F2147" s="5"/>
      <c r="G2147" s="5">
        <f t="shared" si="112"/>
        <v>0</v>
      </c>
      <c r="AA2147" s="8">
        <v>19324</v>
      </c>
    </row>
    <row r="2148" spans="1:27" ht="15.75" outlineLevel="2" thickBot="1">
      <c r="A2148" s="5" t="s">
        <v>5819</v>
      </c>
      <c r="B2148" s="9" t="s">
        <v>5820</v>
      </c>
      <c r="C2148" s="5" t="s">
        <v>5821</v>
      </c>
      <c r="D2148" s="5">
        <v>1039.8</v>
      </c>
      <c r="E2148" s="5">
        <v>4</v>
      </c>
      <c r="F2148" s="5"/>
      <c r="G2148" s="5">
        <f t="shared" si="112"/>
        <v>0</v>
      </c>
      <c r="AA2148" s="8">
        <v>19325</v>
      </c>
    </row>
    <row r="2149" spans="1:27" ht="15.75" outlineLevel="2" thickBot="1">
      <c r="A2149" s="5" t="s">
        <v>5822</v>
      </c>
      <c r="B2149" s="9" t="s">
        <v>5823</v>
      </c>
      <c r="C2149" s="5" t="s">
        <v>5824</v>
      </c>
      <c r="D2149" s="5">
        <v>309.08999999999997</v>
      </c>
      <c r="E2149" s="5">
        <v>6</v>
      </c>
      <c r="F2149" s="5"/>
      <c r="G2149" s="5">
        <f t="shared" si="112"/>
        <v>0</v>
      </c>
      <c r="AA2149" s="8">
        <v>19327</v>
      </c>
    </row>
    <row r="2150" spans="1:27" ht="15.75" outlineLevel="2" thickBot="1">
      <c r="A2150" s="5" t="s">
        <v>5825</v>
      </c>
      <c r="B2150" s="9" t="s">
        <v>5826</v>
      </c>
      <c r="C2150" s="5" t="s">
        <v>5827</v>
      </c>
      <c r="D2150" s="5">
        <v>309.08999999999997</v>
      </c>
      <c r="E2150" s="5">
        <v>6</v>
      </c>
      <c r="F2150" s="5"/>
      <c r="G2150" s="5">
        <f t="shared" si="112"/>
        <v>0</v>
      </c>
      <c r="AA2150" s="8">
        <v>19328</v>
      </c>
    </row>
    <row r="2151" spans="1:27" ht="15.75" outlineLevel="2" thickBot="1">
      <c r="A2151" s="5" t="s">
        <v>5828</v>
      </c>
      <c r="B2151" s="9" t="s">
        <v>5829</v>
      </c>
      <c r="C2151" s="5" t="s">
        <v>5830</v>
      </c>
      <c r="D2151" s="5">
        <v>309.08999999999997</v>
      </c>
      <c r="E2151" s="5">
        <v>6</v>
      </c>
      <c r="F2151" s="5"/>
      <c r="G2151" s="5">
        <f t="shared" si="112"/>
        <v>0</v>
      </c>
      <c r="AA2151" s="8">
        <v>19326</v>
      </c>
    </row>
    <row r="2152" spans="1:27">
      <c r="A2152" s="14" t="s">
        <v>5831</v>
      </c>
      <c r="B2152" s="15"/>
      <c r="C2152" s="15"/>
      <c r="D2152" s="15"/>
      <c r="E2152" s="15"/>
      <c r="F2152" s="15"/>
      <c r="G2152" s="15"/>
    </row>
    <row r="2153" spans="1:27" ht="15.75" outlineLevel="1" thickBot="1">
      <c r="A2153" s="16" t="s">
        <v>389</v>
      </c>
      <c r="B2153" s="17"/>
      <c r="C2153" s="17"/>
      <c r="D2153" s="17"/>
      <c r="E2153" s="17"/>
      <c r="F2153" s="17"/>
      <c r="G2153" s="17"/>
    </row>
    <row r="2154" spans="1:27" ht="15.75" outlineLevel="2" thickBot="1">
      <c r="A2154" s="5" t="s">
        <v>5832</v>
      </c>
      <c r="B2154" s="9" t="s">
        <v>5833</v>
      </c>
      <c r="C2154" s="5" t="s">
        <v>5834</v>
      </c>
      <c r="D2154" s="5">
        <v>81.17</v>
      </c>
      <c r="E2154" s="5">
        <v>12</v>
      </c>
      <c r="F2154" s="5"/>
      <c r="G2154" s="5">
        <f t="shared" ref="G2154:G2160" si="113">(D2154*F2154)*1</f>
        <v>0</v>
      </c>
      <c r="AA2154" s="8">
        <v>14144</v>
      </c>
    </row>
    <row r="2155" spans="1:27" ht="15.75" outlineLevel="2" thickBot="1">
      <c r="A2155" s="5" t="s">
        <v>5835</v>
      </c>
      <c r="B2155" s="9" t="s">
        <v>5836</v>
      </c>
      <c r="C2155" s="5" t="s">
        <v>5837</v>
      </c>
      <c r="D2155" s="5">
        <v>81.17</v>
      </c>
      <c r="E2155" s="5">
        <v>12</v>
      </c>
      <c r="F2155" s="5"/>
      <c r="G2155" s="5">
        <f t="shared" si="113"/>
        <v>0</v>
      </c>
      <c r="AA2155" s="8">
        <v>14145</v>
      </c>
    </row>
    <row r="2156" spans="1:27" ht="15.75" outlineLevel="2" thickBot="1">
      <c r="A2156" s="5" t="s">
        <v>5838</v>
      </c>
      <c r="B2156" s="9" t="s">
        <v>5839</v>
      </c>
      <c r="C2156" s="5" t="s">
        <v>5840</v>
      </c>
      <c r="D2156" s="5">
        <v>81.17</v>
      </c>
      <c r="E2156" s="5">
        <v>12</v>
      </c>
      <c r="F2156" s="5"/>
      <c r="G2156" s="5">
        <f t="shared" si="113"/>
        <v>0</v>
      </c>
      <c r="AA2156" s="8">
        <v>14146</v>
      </c>
    </row>
    <row r="2157" spans="1:27" ht="15.75" outlineLevel="2" thickBot="1">
      <c r="A2157" s="5" t="s">
        <v>5841</v>
      </c>
      <c r="B2157" s="9" t="s">
        <v>5842</v>
      </c>
      <c r="C2157" s="5" t="s">
        <v>5843</v>
      </c>
      <c r="D2157" s="5">
        <v>75.39</v>
      </c>
      <c r="E2157" s="5">
        <v>12</v>
      </c>
      <c r="F2157" s="5"/>
      <c r="G2157" s="5">
        <f t="shared" si="113"/>
        <v>0</v>
      </c>
      <c r="AA2157" s="8">
        <v>14138</v>
      </c>
    </row>
    <row r="2158" spans="1:27" ht="15.75" outlineLevel="2" thickBot="1">
      <c r="A2158" s="5" t="s">
        <v>5844</v>
      </c>
      <c r="B2158" s="9" t="s">
        <v>5845</v>
      </c>
      <c r="C2158" s="5" t="s">
        <v>5846</v>
      </c>
      <c r="D2158" s="5">
        <v>75.39</v>
      </c>
      <c r="E2158" s="5">
        <v>12</v>
      </c>
      <c r="F2158" s="5"/>
      <c r="G2158" s="5">
        <f t="shared" si="113"/>
        <v>0</v>
      </c>
      <c r="AA2158" s="8">
        <v>14139</v>
      </c>
    </row>
    <row r="2159" spans="1:27" ht="15.75" outlineLevel="2" thickBot="1">
      <c r="A2159" s="5" t="s">
        <v>5847</v>
      </c>
      <c r="B2159" s="9" t="s">
        <v>5848</v>
      </c>
      <c r="C2159" s="5" t="s">
        <v>5849</v>
      </c>
      <c r="D2159" s="5">
        <v>75.39</v>
      </c>
      <c r="E2159" s="5">
        <v>12</v>
      </c>
      <c r="F2159" s="5"/>
      <c r="G2159" s="5">
        <f t="shared" si="113"/>
        <v>0</v>
      </c>
      <c r="AA2159" s="8">
        <v>14140</v>
      </c>
    </row>
    <row r="2160" spans="1:27" ht="15.75" outlineLevel="2" thickBot="1">
      <c r="A2160" s="5" t="s">
        <v>5850</v>
      </c>
      <c r="B2160" s="9" t="s">
        <v>5851</v>
      </c>
      <c r="C2160" s="5" t="s">
        <v>5852</v>
      </c>
      <c r="D2160" s="5">
        <v>75.39</v>
      </c>
      <c r="E2160" s="5">
        <v>12</v>
      </c>
      <c r="F2160" s="5"/>
      <c r="G2160" s="5">
        <f t="shared" si="113"/>
        <v>0</v>
      </c>
      <c r="AA2160" s="8">
        <v>14141</v>
      </c>
    </row>
    <row r="2161" spans="1:27" outlineLevel="1">
      <c r="A2161" s="12" t="s">
        <v>1508</v>
      </c>
      <c r="B2161" s="13"/>
      <c r="C2161" s="13"/>
      <c r="D2161" s="13"/>
      <c r="E2161" s="13"/>
      <c r="F2161" s="13"/>
      <c r="G2161" s="13"/>
    </row>
    <row r="2162" spans="1:27" ht="15.75" outlineLevel="2" thickBot="1">
      <c r="A2162" s="16" t="s">
        <v>5853</v>
      </c>
      <c r="B2162" s="17"/>
      <c r="C2162" s="17"/>
      <c r="D2162" s="17"/>
      <c r="E2162" s="17"/>
      <c r="F2162" s="17"/>
      <c r="G2162" s="17"/>
    </row>
    <row r="2163" spans="1:27" ht="15.75" outlineLevel="3" thickBot="1">
      <c r="A2163" s="5" t="s">
        <v>5854</v>
      </c>
      <c r="B2163" s="9" t="s">
        <v>5855</v>
      </c>
      <c r="C2163" s="5" t="s">
        <v>5856</v>
      </c>
      <c r="D2163" s="5">
        <v>70.430000000000007</v>
      </c>
      <c r="E2163" s="5">
        <v>12</v>
      </c>
      <c r="F2163" s="5"/>
      <c r="G2163" s="5">
        <f t="shared" ref="G2163:G2198" si="114">(D2163*F2163)*1</f>
        <v>0</v>
      </c>
      <c r="AA2163" s="8">
        <v>2359</v>
      </c>
    </row>
    <row r="2164" spans="1:27" ht="15.75" outlineLevel="3" thickBot="1">
      <c r="A2164" s="5" t="s">
        <v>5857</v>
      </c>
      <c r="B2164" s="9" t="s">
        <v>5858</v>
      </c>
      <c r="C2164" s="5" t="s">
        <v>5859</v>
      </c>
      <c r="D2164" s="5">
        <v>70.430000000000007</v>
      </c>
      <c r="E2164" s="5">
        <v>12</v>
      </c>
      <c r="F2164" s="5"/>
      <c r="G2164" s="5">
        <f t="shared" si="114"/>
        <v>0</v>
      </c>
      <c r="AA2164" s="8">
        <v>2360</v>
      </c>
    </row>
    <row r="2165" spans="1:27" ht="15.75" outlineLevel="3" thickBot="1">
      <c r="A2165" s="5" t="s">
        <v>5860</v>
      </c>
      <c r="B2165" s="9" t="s">
        <v>5861</v>
      </c>
      <c r="C2165" s="5" t="s">
        <v>5862</v>
      </c>
      <c r="D2165" s="5">
        <v>70.430000000000007</v>
      </c>
      <c r="E2165" s="5">
        <v>12</v>
      </c>
      <c r="F2165" s="5"/>
      <c r="G2165" s="5">
        <f t="shared" si="114"/>
        <v>0</v>
      </c>
      <c r="AA2165" s="8">
        <v>2361</v>
      </c>
    </row>
    <row r="2166" spans="1:27" ht="15.75" outlineLevel="3" thickBot="1">
      <c r="A2166" s="5" t="s">
        <v>5863</v>
      </c>
      <c r="B2166" s="9" t="s">
        <v>5864</v>
      </c>
      <c r="C2166" s="5" t="s">
        <v>5865</v>
      </c>
      <c r="D2166" s="5">
        <v>70.430000000000007</v>
      </c>
      <c r="E2166" s="5">
        <v>12</v>
      </c>
      <c r="F2166" s="5"/>
      <c r="G2166" s="5">
        <f t="shared" si="114"/>
        <v>0</v>
      </c>
      <c r="AA2166" s="8">
        <v>2363</v>
      </c>
    </row>
    <row r="2167" spans="1:27" ht="15.75" outlineLevel="3" thickBot="1">
      <c r="A2167" s="5" t="s">
        <v>5866</v>
      </c>
      <c r="B2167" s="9" t="s">
        <v>5867</v>
      </c>
      <c r="C2167" s="5" t="s">
        <v>5868</v>
      </c>
      <c r="D2167" s="5">
        <v>70.430000000000007</v>
      </c>
      <c r="E2167" s="5">
        <v>12</v>
      </c>
      <c r="F2167" s="5"/>
      <c r="G2167" s="5">
        <f t="shared" si="114"/>
        <v>0</v>
      </c>
      <c r="AA2167" s="8">
        <v>2364</v>
      </c>
    </row>
    <row r="2168" spans="1:27" ht="15.75" outlineLevel="3" thickBot="1">
      <c r="A2168" s="5" t="s">
        <v>5869</v>
      </c>
      <c r="B2168" s="9" t="s">
        <v>5870</v>
      </c>
      <c r="C2168" s="5" t="s">
        <v>5871</v>
      </c>
      <c r="D2168" s="5">
        <v>70.430000000000007</v>
      </c>
      <c r="E2168" s="5">
        <v>12</v>
      </c>
      <c r="F2168" s="5"/>
      <c r="G2168" s="5">
        <f t="shared" si="114"/>
        <v>0</v>
      </c>
      <c r="AA2168" s="8">
        <v>2366</v>
      </c>
    </row>
    <row r="2169" spans="1:27" ht="15.75" outlineLevel="3" thickBot="1">
      <c r="A2169" s="5" t="s">
        <v>5872</v>
      </c>
      <c r="B2169" s="9" t="s">
        <v>5873</v>
      </c>
      <c r="C2169" s="5" t="s">
        <v>5874</v>
      </c>
      <c r="D2169" s="5">
        <v>70.430000000000007</v>
      </c>
      <c r="E2169" s="5">
        <v>12</v>
      </c>
      <c r="F2169" s="5"/>
      <c r="G2169" s="5">
        <f t="shared" si="114"/>
        <v>0</v>
      </c>
      <c r="AA2169" s="8">
        <v>17486</v>
      </c>
    </row>
    <row r="2170" spans="1:27" ht="15.75" outlineLevel="3" thickBot="1">
      <c r="A2170" s="5" t="s">
        <v>5875</v>
      </c>
      <c r="B2170" s="9" t="s">
        <v>5876</v>
      </c>
      <c r="C2170" s="5" t="s">
        <v>5877</v>
      </c>
      <c r="D2170" s="5">
        <v>70.430000000000007</v>
      </c>
      <c r="E2170" s="5">
        <v>12</v>
      </c>
      <c r="F2170" s="5"/>
      <c r="G2170" s="5">
        <f t="shared" si="114"/>
        <v>0</v>
      </c>
      <c r="AA2170" s="8">
        <v>2367</v>
      </c>
    </row>
    <row r="2171" spans="1:27" ht="15.75" outlineLevel="3" thickBot="1">
      <c r="A2171" s="5" t="s">
        <v>5878</v>
      </c>
      <c r="B2171" s="9" t="s">
        <v>5879</v>
      </c>
      <c r="C2171" s="5" t="s">
        <v>5880</v>
      </c>
      <c r="D2171" s="5">
        <v>70.430000000000007</v>
      </c>
      <c r="E2171" s="5">
        <v>12</v>
      </c>
      <c r="F2171" s="5"/>
      <c r="G2171" s="5">
        <f t="shared" si="114"/>
        <v>0</v>
      </c>
      <c r="AA2171" s="8">
        <v>2368</v>
      </c>
    </row>
    <row r="2172" spans="1:27" ht="15.75" outlineLevel="3" thickBot="1">
      <c r="A2172" s="5" t="s">
        <v>5881</v>
      </c>
      <c r="B2172" s="9" t="s">
        <v>5882</v>
      </c>
      <c r="C2172" s="5" t="s">
        <v>5883</v>
      </c>
      <c r="D2172" s="5">
        <v>70.430000000000007</v>
      </c>
      <c r="E2172" s="5">
        <v>12</v>
      </c>
      <c r="F2172" s="5"/>
      <c r="G2172" s="5">
        <f t="shared" si="114"/>
        <v>0</v>
      </c>
      <c r="AA2172" s="8">
        <v>2369</v>
      </c>
    </row>
    <row r="2173" spans="1:27" ht="15.75" outlineLevel="3" thickBot="1">
      <c r="A2173" s="5" t="s">
        <v>5884</v>
      </c>
      <c r="B2173" s="9" t="s">
        <v>5885</v>
      </c>
      <c r="C2173" s="5" t="s">
        <v>5886</v>
      </c>
      <c r="D2173" s="5">
        <v>70.430000000000007</v>
      </c>
      <c r="E2173" s="5">
        <v>12</v>
      </c>
      <c r="F2173" s="5"/>
      <c r="G2173" s="5">
        <f t="shared" si="114"/>
        <v>0</v>
      </c>
      <c r="AA2173" s="8">
        <v>2370</v>
      </c>
    </row>
    <row r="2174" spans="1:27" ht="15.75" outlineLevel="3" thickBot="1">
      <c r="A2174" s="5" t="s">
        <v>5887</v>
      </c>
      <c r="B2174" s="9" t="s">
        <v>5888</v>
      </c>
      <c r="C2174" s="5" t="s">
        <v>5889</v>
      </c>
      <c r="D2174" s="5">
        <v>70.430000000000007</v>
      </c>
      <c r="E2174" s="5">
        <v>12</v>
      </c>
      <c r="F2174" s="5"/>
      <c r="G2174" s="5">
        <f t="shared" si="114"/>
        <v>0</v>
      </c>
      <c r="AA2174" s="8">
        <v>2371</v>
      </c>
    </row>
    <row r="2175" spans="1:27" ht="15.75" outlineLevel="3" thickBot="1">
      <c r="A2175" s="5" t="s">
        <v>5890</v>
      </c>
      <c r="B2175" s="9" t="s">
        <v>5891</v>
      </c>
      <c r="C2175" s="5" t="s">
        <v>5892</v>
      </c>
      <c r="D2175" s="5">
        <v>70.430000000000007</v>
      </c>
      <c r="E2175" s="5">
        <v>12</v>
      </c>
      <c r="F2175" s="5"/>
      <c r="G2175" s="5">
        <f t="shared" si="114"/>
        <v>0</v>
      </c>
      <c r="AA2175" s="8">
        <v>17037</v>
      </c>
    </row>
    <row r="2176" spans="1:27" ht="15.75" outlineLevel="3" thickBot="1">
      <c r="A2176" s="5" t="s">
        <v>5893</v>
      </c>
      <c r="B2176" s="9" t="s">
        <v>5894</v>
      </c>
      <c r="C2176" s="5" t="s">
        <v>5895</v>
      </c>
      <c r="D2176" s="5">
        <v>70.430000000000007</v>
      </c>
      <c r="E2176" s="5">
        <v>12</v>
      </c>
      <c r="F2176" s="5"/>
      <c r="G2176" s="5">
        <f t="shared" si="114"/>
        <v>0</v>
      </c>
      <c r="AA2176" s="8">
        <v>2372</v>
      </c>
    </row>
    <row r="2177" spans="1:27" ht="15.75" outlineLevel="3" thickBot="1">
      <c r="A2177" s="5" t="s">
        <v>5896</v>
      </c>
      <c r="B2177" s="9" t="s">
        <v>5897</v>
      </c>
      <c r="C2177" s="5" t="s">
        <v>5898</v>
      </c>
      <c r="D2177" s="5">
        <v>70.430000000000007</v>
      </c>
      <c r="E2177" s="5">
        <v>12</v>
      </c>
      <c r="F2177" s="5"/>
      <c r="G2177" s="5">
        <f t="shared" si="114"/>
        <v>0</v>
      </c>
      <c r="AA2177" s="8">
        <v>20147</v>
      </c>
    </row>
    <row r="2178" spans="1:27" ht="15.75" outlineLevel="3" thickBot="1">
      <c r="A2178" s="5" t="s">
        <v>5899</v>
      </c>
      <c r="B2178" s="9" t="s">
        <v>5900</v>
      </c>
      <c r="C2178" s="5" t="s">
        <v>5901</v>
      </c>
      <c r="D2178" s="5">
        <v>70.430000000000007</v>
      </c>
      <c r="E2178" s="5">
        <v>12</v>
      </c>
      <c r="F2178" s="5"/>
      <c r="G2178" s="5">
        <f t="shared" si="114"/>
        <v>0</v>
      </c>
      <c r="AA2178" s="8">
        <v>2373</v>
      </c>
    </row>
    <row r="2179" spans="1:27" ht="15.75" outlineLevel="3" thickBot="1">
      <c r="A2179" s="5" t="s">
        <v>5902</v>
      </c>
      <c r="B2179" s="9" t="s">
        <v>5903</v>
      </c>
      <c r="C2179" s="5" t="s">
        <v>5904</v>
      </c>
      <c r="D2179" s="5">
        <v>70.430000000000007</v>
      </c>
      <c r="E2179" s="5">
        <v>12</v>
      </c>
      <c r="F2179" s="5"/>
      <c r="G2179" s="5">
        <f t="shared" si="114"/>
        <v>0</v>
      </c>
      <c r="AA2179" s="8">
        <v>20149</v>
      </c>
    </row>
    <row r="2180" spans="1:27" ht="15.75" outlineLevel="3" thickBot="1">
      <c r="A2180" s="5" t="s">
        <v>5905</v>
      </c>
      <c r="B2180" s="9" t="s">
        <v>5906</v>
      </c>
      <c r="C2180" s="5" t="s">
        <v>5907</v>
      </c>
      <c r="D2180" s="5">
        <v>70.430000000000007</v>
      </c>
      <c r="E2180" s="5">
        <v>12</v>
      </c>
      <c r="F2180" s="5"/>
      <c r="G2180" s="5">
        <f t="shared" si="114"/>
        <v>0</v>
      </c>
      <c r="AA2180" s="8">
        <v>2374</v>
      </c>
    </row>
    <row r="2181" spans="1:27" ht="15.75" outlineLevel="3" thickBot="1">
      <c r="A2181" s="5" t="s">
        <v>5908</v>
      </c>
      <c r="B2181" s="9" t="s">
        <v>5909</v>
      </c>
      <c r="C2181" s="5" t="s">
        <v>5910</v>
      </c>
      <c r="D2181" s="5">
        <v>70.430000000000007</v>
      </c>
      <c r="E2181" s="5">
        <v>12</v>
      </c>
      <c r="F2181" s="5"/>
      <c r="G2181" s="5">
        <f t="shared" si="114"/>
        <v>0</v>
      </c>
      <c r="AA2181" s="8">
        <v>2375</v>
      </c>
    </row>
    <row r="2182" spans="1:27" ht="15.75" outlineLevel="3" thickBot="1">
      <c r="A2182" s="5" t="s">
        <v>5911</v>
      </c>
      <c r="B2182" s="9" t="s">
        <v>5912</v>
      </c>
      <c r="C2182" s="5" t="s">
        <v>5913</v>
      </c>
      <c r="D2182" s="5">
        <v>70.430000000000007</v>
      </c>
      <c r="E2182" s="5">
        <v>12</v>
      </c>
      <c r="F2182" s="5"/>
      <c r="G2182" s="5">
        <f t="shared" si="114"/>
        <v>0</v>
      </c>
      <c r="AA2182" s="8">
        <v>2376</v>
      </c>
    </row>
    <row r="2183" spans="1:27" ht="15.75" outlineLevel="3" thickBot="1">
      <c r="A2183" s="5" t="s">
        <v>5914</v>
      </c>
      <c r="B2183" s="9" t="s">
        <v>5915</v>
      </c>
      <c r="C2183" s="5" t="s">
        <v>5916</v>
      </c>
      <c r="D2183" s="5">
        <v>70.430000000000007</v>
      </c>
      <c r="E2183" s="5">
        <v>12</v>
      </c>
      <c r="F2183" s="5"/>
      <c r="G2183" s="5">
        <f t="shared" si="114"/>
        <v>0</v>
      </c>
      <c r="AA2183" s="8">
        <v>2377</v>
      </c>
    </row>
    <row r="2184" spans="1:27" ht="15.75" outlineLevel="3" thickBot="1">
      <c r="A2184" s="5" t="s">
        <v>5917</v>
      </c>
      <c r="B2184" s="9" t="s">
        <v>5918</v>
      </c>
      <c r="C2184" s="5" t="s">
        <v>5919</v>
      </c>
      <c r="D2184" s="5">
        <v>70.430000000000007</v>
      </c>
      <c r="E2184" s="5">
        <v>12</v>
      </c>
      <c r="F2184" s="5"/>
      <c r="G2184" s="5">
        <f t="shared" si="114"/>
        <v>0</v>
      </c>
      <c r="AA2184" s="8">
        <v>2379</v>
      </c>
    </row>
    <row r="2185" spans="1:27" ht="15.75" outlineLevel="3" thickBot="1">
      <c r="A2185" s="5" t="s">
        <v>5920</v>
      </c>
      <c r="B2185" s="9" t="s">
        <v>5921</v>
      </c>
      <c r="C2185" s="5" t="s">
        <v>5922</v>
      </c>
      <c r="D2185" s="5">
        <v>70.430000000000007</v>
      </c>
      <c r="E2185" s="5">
        <v>12</v>
      </c>
      <c r="F2185" s="5"/>
      <c r="G2185" s="5">
        <f t="shared" si="114"/>
        <v>0</v>
      </c>
      <c r="AA2185" s="8">
        <v>2380</v>
      </c>
    </row>
    <row r="2186" spans="1:27" ht="15.75" outlineLevel="3" thickBot="1">
      <c r="A2186" s="5" t="s">
        <v>5923</v>
      </c>
      <c r="B2186" s="9" t="s">
        <v>5924</v>
      </c>
      <c r="C2186" s="5" t="s">
        <v>5925</v>
      </c>
      <c r="D2186" s="5">
        <v>70.430000000000007</v>
      </c>
      <c r="E2186" s="5">
        <v>12</v>
      </c>
      <c r="F2186" s="5"/>
      <c r="G2186" s="5">
        <f t="shared" si="114"/>
        <v>0</v>
      </c>
      <c r="AA2186" s="8">
        <v>2381</v>
      </c>
    </row>
    <row r="2187" spans="1:27" ht="15.75" outlineLevel="3" thickBot="1">
      <c r="A2187" s="5" t="s">
        <v>5926</v>
      </c>
      <c r="B2187" s="9" t="s">
        <v>5927</v>
      </c>
      <c r="C2187" s="5" t="s">
        <v>5928</v>
      </c>
      <c r="D2187" s="5">
        <v>70.430000000000007</v>
      </c>
      <c r="E2187" s="5">
        <v>12</v>
      </c>
      <c r="F2187" s="5"/>
      <c r="G2187" s="5">
        <f t="shared" si="114"/>
        <v>0</v>
      </c>
      <c r="AA2187" s="8">
        <v>2382</v>
      </c>
    </row>
    <row r="2188" spans="1:27" ht="15.75" outlineLevel="3" thickBot="1">
      <c r="A2188" s="5" t="s">
        <v>5929</v>
      </c>
      <c r="B2188" s="9" t="s">
        <v>5930</v>
      </c>
      <c r="C2188" s="5" t="s">
        <v>5931</v>
      </c>
      <c r="D2188" s="5">
        <v>70.430000000000007</v>
      </c>
      <c r="E2188" s="5">
        <v>12</v>
      </c>
      <c r="F2188" s="5"/>
      <c r="G2188" s="5">
        <f t="shared" si="114"/>
        <v>0</v>
      </c>
      <c r="AA2188" s="8">
        <v>2385</v>
      </c>
    </row>
    <row r="2189" spans="1:27" ht="15.75" outlineLevel="3" thickBot="1">
      <c r="A2189" s="5" t="s">
        <v>5932</v>
      </c>
      <c r="B2189" s="9" t="s">
        <v>5933</v>
      </c>
      <c r="C2189" s="5" t="s">
        <v>5934</v>
      </c>
      <c r="D2189" s="5">
        <v>70.430000000000007</v>
      </c>
      <c r="E2189" s="5">
        <v>12</v>
      </c>
      <c r="F2189" s="5"/>
      <c r="G2189" s="5">
        <f t="shared" si="114"/>
        <v>0</v>
      </c>
      <c r="AA2189" s="8">
        <v>2387</v>
      </c>
    </row>
    <row r="2190" spans="1:27" ht="15.75" outlineLevel="3" thickBot="1">
      <c r="A2190" s="5" t="s">
        <v>5935</v>
      </c>
      <c r="B2190" s="9" t="s">
        <v>5936</v>
      </c>
      <c r="C2190" s="5" t="s">
        <v>5937</v>
      </c>
      <c r="D2190" s="5">
        <v>70.430000000000007</v>
      </c>
      <c r="E2190" s="5">
        <v>12</v>
      </c>
      <c r="F2190" s="5"/>
      <c r="G2190" s="5">
        <f t="shared" si="114"/>
        <v>0</v>
      </c>
      <c r="AA2190" s="8">
        <v>2388</v>
      </c>
    </row>
    <row r="2191" spans="1:27" ht="15.75" outlineLevel="3" thickBot="1">
      <c r="A2191" s="5" t="s">
        <v>5938</v>
      </c>
      <c r="B2191" s="9" t="s">
        <v>5939</v>
      </c>
      <c r="C2191" s="5" t="s">
        <v>5940</v>
      </c>
      <c r="D2191" s="5">
        <v>70.430000000000007</v>
      </c>
      <c r="E2191" s="5">
        <v>12</v>
      </c>
      <c r="F2191" s="5"/>
      <c r="G2191" s="5">
        <f t="shared" si="114"/>
        <v>0</v>
      </c>
      <c r="AA2191" s="8">
        <v>17038</v>
      </c>
    </row>
    <row r="2192" spans="1:27" ht="15.75" outlineLevel="3" thickBot="1">
      <c r="A2192" s="5" t="s">
        <v>5941</v>
      </c>
      <c r="B2192" s="9" t="s">
        <v>5942</v>
      </c>
      <c r="C2192" s="5" t="s">
        <v>5943</v>
      </c>
      <c r="D2192" s="5">
        <v>70.430000000000007</v>
      </c>
      <c r="E2192" s="5">
        <v>12</v>
      </c>
      <c r="F2192" s="5"/>
      <c r="G2192" s="5">
        <f t="shared" si="114"/>
        <v>0</v>
      </c>
      <c r="AA2192" s="8">
        <v>2389</v>
      </c>
    </row>
    <row r="2193" spans="1:27" ht="15.75" outlineLevel="3" thickBot="1">
      <c r="A2193" s="5" t="s">
        <v>5944</v>
      </c>
      <c r="B2193" s="9" t="s">
        <v>5945</v>
      </c>
      <c r="C2193" s="5" t="s">
        <v>5946</v>
      </c>
      <c r="D2193" s="5">
        <v>70.430000000000007</v>
      </c>
      <c r="E2193" s="5">
        <v>12</v>
      </c>
      <c r="F2193" s="5"/>
      <c r="G2193" s="5">
        <f t="shared" si="114"/>
        <v>0</v>
      </c>
      <c r="AA2193" s="8">
        <v>2391</v>
      </c>
    </row>
    <row r="2194" spans="1:27" ht="15.75" outlineLevel="3" thickBot="1">
      <c r="A2194" s="5" t="s">
        <v>5947</v>
      </c>
      <c r="B2194" s="9" t="s">
        <v>5948</v>
      </c>
      <c r="C2194" s="5" t="s">
        <v>5949</v>
      </c>
      <c r="D2194" s="5">
        <v>70.430000000000007</v>
      </c>
      <c r="E2194" s="5">
        <v>12</v>
      </c>
      <c r="F2194" s="5"/>
      <c r="G2194" s="5">
        <f t="shared" si="114"/>
        <v>0</v>
      </c>
      <c r="AA2194" s="8">
        <v>2396</v>
      </c>
    </row>
    <row r="2195" spans="1:27" ht="15.75" outlineLevel="3" thickBot="1">
      <c r="A2195" s="5" t="s">
        <v>5950</v>
      </c>
      <c r="B2195" s="9" t="s">
        <v>5951</v>
      </c>
      <c r="C2195" s="5" t="s">
        <v>5952</v>
      </c>
      <c r="D2195" s="5">
        <v>70.430000000000007</v>
      </c>
      <c r="E2195" s="5">
        <v>12</v>
      </c>
      <c r="F2195" s="5"/>
      <c r="G2195" s="5">
        <f t="shared" si="114"/>
        <v>0</v>
      </c>
      <c r="AA2195" s="8">
        <v>20148</v>
      </c>
    </row>
    <row r="2196" spans="1:27" ht="15.75" outlineLevel="3" thickBot="1">
      <c r="A2196" s="5" t="s">
        <v>5953</v>
      </c>
      <c r="B2196" s="9" t="s">
        <v>5954</v>
      </c>
      <c r="C2196" s="5" t="s">
        <v>5955</v>
      </c>
      <c r="D2196" s="5">
        <v>70.430000000000007</v>
      </c>
      <c r="E2196" s="5">
        <v>12</v>
      </c>
      <c r="F2196" s="5"/>
      <c r="G2196" s="5">
        <f t="shared" si="114"/>
        <v>0</v>
      </c>
      <c r="AA2196" s="8">
        <v>2398</v>
      </c>
    </row>
    <row r="2197" spans="1:27" ht="15.75" outlineLevel="3" thickBot="1">
      <c r="A2197" s="5" t="s">
        <v>5956</v>
      </c>
      <c r="B2197" s="9" t="s">
        <v>5957</v>
      </c>
      <c r="C2197" s="5" t="s">
        <v>5958</v>
      </c>
      <c r="D2197" s="5">
        <v>70.430000000000007</v>
      </c>
      <c r="E2197" s="5">
        <v>12</v>
      </c>
      <c r="F2197" s="5"/>
      <c r="G2197" s="5">
        <f t="shared" si="114"/>
        <v>0</v>
      </c>
      <c r="AA2197" s="8">
        <v>2399</v>
      </c>
    </row>
    <row r="2198" spans="1:27" ht="15.75" outlineLevel="3" thickBot="1">
      <c r="A2198" s="5" t="s">
        <v>5959</v>
      </c>
      <c r="B2198" s="9" t="s">
        <v>5960</v>
      </c>
      <c r="C2198" s="5" t="s">
        <v>5961</v>
      </c>
      <c r="D2198" s="5">
        <v>70.430000000000007</v>
      </c>
      <c r="E2198" s="5">
        <v>12</v>
      </c>
      <c r="F2198" s="5"/>
      <c r="G2198" s="5">
        <f t="shared" si="114"/>
        <v>0</v>
      </c>
      <c r="AA2198" s="8">
        <v>2400</v>
      </c>
    </row>
    <row r="2199" spans="1:27" ht="15.75" outlineLevel="2" thickBot="1">
      <c r="A2199" s="12" t="s">
        <v>5962</v>
      </c>
      <c r="B2199" s="13"/>
      <c r="C2199" s="13"/>
      <c r="D2199" s="13"/>
      <c r="E2199" s="13"/>
      <c r="F2199" s="13"/>
      <c r="G2199" s="13"/>
    </row>
    <row r="2200" spans="1:27" ht="15.75" outlineLevel="3" thickBot="1">
      <c r="A2200" s="5" t="s">
        <v>5963</v>
      </c>
      <c r="B2200" s="9" t="s">
        <v>5964</v>
      </c>
      <c r="C2200" s="5" t="s">
        <v>5965</v>
      </c>
      <c r="D2200" s="5">
        <v>78.8</v>
      </c>
      <c r="E2200" s="5">
        <v>12</v>
      </c>
      <c r="F2200" s="5"/>
      <c r="G2200" s="5">
        <f t="shared" ref="G2200:G2213" si="115">(D2200*F2200)*1</f>
        <v>0</v>
      </c>
      <c r="AA2200" s="8">
        <v>14150</v>
      </c>
    </row>
    <row r="2201" spans="1:27" ht="15.75" outlineLevel="3" thickBot="1">
      <c r="A2201" s="5" t="s">
        <v>5966</v>
      </c>
      <c r="B2201" s="9" t="s">
        <v>5967</v>
      </c>
      <c r="C2201" s="5" t="s">
        <v>5968</v>
      </c>
      <c r="D2201" s="5">
        <v>78.8</v>
      </c>
      <c r="E2201" s="5">
        <v>12</v>
      </c>
      <c r="F2201" s="5"/>
      <c r="G2201" s="5">
        <f t="shared" si="115"/>
        <v>0</v>
      </c>
      <c r="AA2201" s="8">
        <v>14151</v>
      </c>
    </row>
    <row r="2202" spans="1:27" ht="15.75" outlineLevel="3" thickBot="1">
      <c r="A2202" s="5" t="s">
        <v>5969</v>
      </c>
      <c r="B2202" s="9" t="s">
        <v>5970</v>
      </c>
      <c r="C2202" s="5" t="s">
        <v>5971</v>
      </c>
      <c r="D2202" s="5">
        <v>78.8</v>
      </c>
      <c r="E2202" s="5">
        <v>12</v>
      </c>
      <c r="F2202" s="5"/>
      <c r="G2202" s="5">
        <f t="shared" si="115"/>
        <v>0</v>
      </c>
      <c r="AA2202" s="8">
        <v>14152</v>
      </c>
    </row>
    <row r="2203" spans="1:27" ht="15.75" outlineLevel="3" thickBot="1">
      <c r="A2203" s="5" t="s">
        <v>5972</v>
      </c>
      <c r="B2203" s="9" t="s">
        <v>5973</v>
      </c>
      <c r="C2203" s="5" t="s">
        <v>5974</v>
      </c>
      <c r="D2203" s="5">
        <v>78.8</v>
      </c>
      <c r="E2203" s="5">
        <v>12</v>
      </c>
      <c r="F2203" s="5"/>
      <c r="G2203" s="5">
        <f t="shared" si="115"/>
        <v>0</v>
      </c>
      <c r="AA2203" s="8">
        <v>14153</v>
      </c>
    </row>
    <row r="2204" spans="1:27" ht="15.75" outlineLevel="3" thickBot="1">
      <c r="A2204" s="5" t="s">
        <v>5975</v>
      </c>
      <c r="B2204" s="9" t="s">
        <v>5976</v>
      </c>
      <c r="C2204" s="5" t="s">
        <v>5977</v>
      </c>
      <c r="D2204" s="5">
        <v>78.8</v>
      </c>
      <c r="E2204" s="5">
        <v>12</v>
      </c>
      <c r="F2204" s="5"/>
      <c r="G2204" s="5">
        <f t="shared" si="115"/>
        <v>0</v>
      </c>
      <c r="AA2204" s="8">
        <v>14154</v>
      </c>
    </row>
    <row r="2205" spans="1:27" ht="15.75" outlineLevel="3" thickBot="1">
      <c r="A2205" s="5" t="s">
        <v>5978</v>
      </c>
      <c r="B2205" s="9" t="s">
        <v>5979</v>
      </c>
      <c r="C2205" s="5" t="s">
        <v>5980</v>
      </c>
      <c r="D2205" s="5">
        <v>78.8</v>
      </c>
      <c r="E2205" s="5">
        <v>12</v>
      </c>
      <c r="F2205" s="5"/>
      <c r="G2205" s="5">
        <f t="shared" si="115"/>
        <v>0</v>
      </c>
      <c r="AA2205" s="8">
        <v>14155</v>
      </c>
    </row>
    <row r="2206" spans="1:27" ht="15.75" outlineLevel="3" thickBot="1">
      <c r="A2206" s="5" t="s">
        <v>5981</v>
      </c>
      <c r="B2206" s="9" t="s">
        <v>5982</v>
      </c>
      <c r="C2206" s="5" t="s">
        <v>5983</v>
      </c>
      <c r="D2206" s="5">
        <v>78.8</v>
      </c>
      <c r="E2206" s="5">
        <v>12</v>
      </c>
      <c r="F2206" s="5"/>
      <c r="G2206" s="5">
        <f t="shared" si="115"/>
        <v>0</v>
      </c>
      <c r="AA2206" s="8">
        <v>14156</v>
      </c>
    </row>
    <row r="2207" spans="1:27" ht="15.75" outlineLevel="3" thickBot="1">
      <c r="A2207" s="5" t="s">
        <v>5984</v>
      </c>
      <c r="B2207" s="9" t="s">
        <v>5985</v>
      </c>
      <c r="C2207" s="5" t="s">
        <v>5986</v>
      </c>
      <c r="D2207" s="5">
        <v>78.8</v>
      </c>
      <c r="E2207" s="5">
        <v>12</v>
      </c>
      <c r="F2207" s="5"/>
      <c r="G2207" s="5">
        <f t="shared" si="115"/>
        <v>0</v>
      </c>
      <c r="AA2207" s="8">
        <v>14157</v>
      </c>
    </row>
    <row r="2208" spans="1:27" ht="15.75" outlineLevel="3" thickBot="1">
      <c r="A2208" s="5" t="s">
        <v>5987</v>
      </c>
      <c r="B2208" s="9" t="s">
        <v>5988</v>
      </c>
      <c r="C2208" s="5" t="s">
        <v>5989</v>
      </c>
      <c r="D2208" s="5">
        <v>78.8</v>
      </c>
      <c r="E2208" s="5">
        <v>12</v>
      </c>
      <c r="F2208" s="5"/>
      <c r="G2208" s="5">
        <f t="shared" si="115"/>
        <v>0</v>
      </c>
      <c r="AA2208" s="8">
        <v>14158</v>
      </c>
    </row>
    <row r="2209" spans="1:27" ht="15.75" outlineLevel="3" thickBot="1">
      <c r="A2209" s="5" t="s">
        <v>5990</v>
      </c>
      <c r="B2209" s="9" t="s">
        <v>5991</v>
      </c>
      <c r="C2209" s="5" t="s">
        <v>5992</v>
      </c>
      <c r="D2209" s="5">
        <v>78.8</v>
      </c>
      <c r="E2209" s="5">
        <v>12</v>
      </c>
      <c r="F2209" s="5"/>
      <c r="G2209" s="5">
        <f t="shared" si="115"/>
        <v>0</v>
      </c>
      <c r="AA2209" s="8">
        <v>14159</v>
      </c>
    </row>
    <row r="2210" spans="1:27" ht="15.75" outlineLevel="3" thickBot="1">
      <c r="A2210" s="5" t="s">
        <v>5993</v>
      </c>
      <c r="B2210" s="9" t="s">
        <v>5994</v>
      </c>
      <c r="C2210" s="5" t="s">
        <v>5995</v>
      </c>
      <c r="D2210" s="5">
        <v>78.8</v>
      </c>
      <c r="E2210" s="5">
        <v>12</v>
      </c>
      <c r="F2210" s="5"/>
      <c r="G2210" s="5">
        <f t="shared" si="115"/>
        <v>0</v>
      </c>
      <c r="AA2210" s="8">
        <v>14160</v>
      </c>
    </row>
    <row r="2211" spans="1:27" ht="15.75" outlineLevel="3" thickBot="1">
      <c r="A2211" s="5" t="s">
        <v>5996</v>
      </c>
      <c r="B2211" s="9" t="s">
        <v>5997</v>
      </c>
      <c r="C2211" s="5" t="s">
        <v>5998</v>
      </c>
      <c r="D2211" s="5">
        <v>78.8</v>
      </c>
      <c r="E2211" s="5">
        <v>12</v>
      </c>
      <c r="F2211" s="5"/>
      <c r="G2211" s="5">
        <f t="shared" si="115"/>
        <v>0</v>
      </c>
      <c r="AA2211" s="8">
        <v>14161</v>
      </c>
    </row>
    <row r="2212" spans="1:27" ht="15.75" outlineLevel="3" thickBot="1">
      <c r="A2212" s="5" t="s">
        <v>5999</v>
      </c>
      <c r="B2212" s="9" t="s">
        <v>6000</v>
      </c>
      <c r="C2212" s="5" t="s">
        <v>6001</v>
      </c>
      <c r="D2212" s="5">
        <v>78.8</v>
      </c>
      <c r="E2212" s="5">
        <v>12</v>
      </c>
      <c r="F2212" s="5"/>
      <c r="G2212" s="5">
        <f t="shared" si="115"/>
        <v>0</v>
      </c>
      <c r="AA2212" s="8">
        <v>14162</v>
      </c>
    </row>
    <row r="2213" spans="1:27" ht="15.75" outlineLevel="3" thickBot="1">
      <c r="A2213" s="5" t="s">
        <v>6002</v>
      </c>
      <c r="B2213" s="9" t="s">
        <v>6003</v>
      </c>
      <c r="C2213" s="5" t="s">
        <v>6004</v>
      </c>
      <c r="D2213" s="5">
        <v>78.8</v>
      </c>
      <c r="E2213" s="5">
        <v>12</v>
      </c>
      <c r="F2213" s="5"/>
      <c r="G2213" s="5">
        <f t="shared" si="115"/>
        <v>0</v>
      </c>
      <c r="AA2213" s="8">
        <v>14163</v>
      </c>
    </row>
    <row r="2214" spans="1:27" ht="15.75" outlineLevel="2" thickBot="1">
      <c r="A2214" s="12" t="s">
        <v>6005</v>
      </c>
      <c r="B2214" s="13"/>
      <c r="C2214" s="13"/>
      <c r="D2214" s="13"/>
      <c r="E2214" s="13"/>
      <c r="F2214" s="13"/>
      <c r="G2214" s="13"/>
    </row>
    <row r="2215" spans="1:27" ht="15.75" outlineLevel="3" thickBot="1">
      <c r="A2215" s="5" t="s">
        <v>6006</v>
      </c>
      <c r="B2215" s="9" t="s">
        <v>6007</v>
      </c>
      <c r="C2215" s="5" t="s">
        <v>6008</v>
      </c>
      <c r="D2215" s="5">
        <v>81.52</v>
      </c>
      <c r="E2215" s="5">
        <v>12</v>
      </c>
      <c r="F2215" s="5"/>
      <c r="G2215" s="5">
        <f t="shared" ref="G2215:G2228" si="116">(D2215*F2215)*1</f>
        <v>0</v>
      </c>
      <c r="AA2215" s="8">
        <v>5617</v>
      </c>
    </row>
    <row r="2216" spans="1:27" ht="15.75" outlineLevel="3" thickBot="1">
      <c r="A2216" s="5" t="s">
        <v>6009</v>
      </c>
      <c r="B2216" s="9" t="s">
        <v>6010</v>
      </c>
      <c r="C2216" s="5" t="s">
        <v>6011</v>
      </c>
      <c r="D2216" s="5">
        <v>81.52</v>
      </c>
      <c r="E2216" s="5">
        <v>12</v>
      </c>
      <c r="F2216" s="5"/>
      <c r="G2216" s="5">
        <f t="shared" si="116"/>
        <v>0</v>
      </c>
      <c r="AA2216" s="8">
        <v>18379</v>
      </c>
    </row>
    <row r="2217" spans="1:27" ht="15.75" outlineLevel="3" thickBot="1">
      <c r="A2217" s="5" t="s">
        <v>6012</v>
      </c>
      <c r="B2217" s="9" t="s">
        <v>6013</v>
      </c>
      <c r="C2217" s="5" t="s">
        <v>6014</v>
      </c>
      <c r="D2217" s="5">
        <v>81.52</v>
      </c>
      <c r="E2217" s="5">
        <v>12</v>
      </c>
      <c r="F2217" s="5"/>
      <c r="G2217" s="5">
        <f t="shared" si="116"/>
        <v>0</v>
      </c>
      <c r="AA2217" s="8">
        <v>18380</v>
      </c>
    </row>
    <row r="2218" spans="1:27" ht="15.75" outlineLevel="3" thickBot="1">
      <c r="A2218" s="5" t="s">
        <v>6015</v>
      </c>
      <c r="B2218" s="9" t="s">
        <v>6016</v>
      </c>
      <c r="C2218" s="5" t="s">
        <v>6017</v>
      </c>
      <c r="D2218" s="5">
        <v>81.52</v>
      </c>
      <c r="E2218" s="5">
        <v>12</v>
      </c>
      <c r="F2218" s="5"/>
      <c r="G2218" s="5">
        <f t="shared" si="116"/>
        <v>0</v>
      </c>
      <c r="AA2218" s="8">
        <v>18381</v>
      </c>
    </row>
    <row r="2219" spans="1:27" ht="15.75" outlineLevel="3" thickBot="1">
      <c r="A2219" s="5" t="s">
        <v>6018</v>
      </c>
      <c r="B2219" s="9" t="s">
        <v>6019</v>
      </c>
      <c r="C2219" s="5" t="s">
        <v>6020</v>
      </c>
      <c r="D2219" s="5">
        <v>81.52</v>
      </c>
      <c r="E2219" s="5">
        <v>12</v>
      </c>
      <c r="F2219" s="5"/>
      <c r="G2219" s="5">
        <f t="shared" si="116"/>
        <v>0</v>
      </c>
      <c r="AA2219" s="8">
        <v>18382</v>
      </c>
    </row>
    <row r="2220" spans="1:27" ht="15.75" outlineLevel="3" thickBot="1">
      <c r="A2220" s="5" t="s">
        <v>6021</v>
      </c>
      <c r="B2220" s="9" t="s">
        <v>6022</v>
      </c>
      <c r="C2220" s="5" t="s">
        <v>6023</v>
      </c>
      <c r="D2220" s="5">
        <v>81.52</v>
      </c>
      <c r="E2220" s="5">
        <v>12</v>
      </c>
      <c r="F2220" s="5"/>
      <c r="G2220" s="5">
        <f t="shared" si="116"/>
        <v>0</v>
      </c>
      <c r="AA2220" s="8">
        <v>18383</v>
      </c>
    </row>
    <row r="2221" spans="1:27" ht="15.75" outlineLevel="3" thickBot="1">
      <c r="A2221" s="5" t="s">
        <v>6024</v>
      </c>
      <c r="B2221" s="9" t="s">
        <v>6025</v>
      </c>
      <c r="C2221" s="5" t="s">
        <v>6026</v>
      </c>
      <c r="D2221" s="5">
        <v>81.52</v>
      </c>
      <c r="E2221" s="5">
        <v>12</v>
      </c>
      <c r="F2221" s="5"/>
      <c r="G2221" s="5">
        <f t="shared" si="116"/>
        <v>0</v>
      </c>
      <c r="AA2221" s="8">
        <v>18384</v>
      </c>
    </row>
    <row r="2222" spans="1:27" ht="15.75" outlineLevel="3" thickBot="1">
      <c r="A2222" s="5" t="s">
        <v>6027</v>
      </c>
      <c r="B2222" s="9" t="s">
        <v>6028</v>
      </c>
      <c r="C2222" s="5" t="s">
        <v>6029</v>
      </c>
      <c r="D2222" s="5">
        <v>81.52</v>
      </c>
      <c r="E2222" s="5">
        <v>12</v>
      </c>
      <c r="F2222" s="5"/>
      <c r="G2222" s="5">
        <f t="shared" si="116"/>
        <v>0</v>
      </c>
      <c r="AA2222" s="8">
        <v>18385</v>
      </c>
    </row>
    <row r="2223" spans="1:27" ht="15.75" outlineLevel="3" thickBot="1">
      <c r="A2223" s="5" t="s">
        <v>6030</v>
      </c>
      <c r="B2223" s="9" t="s">
        <v>6031</v>
      </c>
      <c r="C2223" s="5" t="s">
        <v>6032</v>
      </c>
      <c r="D2223" s="5">
        <v>81.52</v>
      </c>
      <c r="E2223" s="5">
        <v>12</v>
      </c>
      <c r="F2223" s="5"/>
      <c r="G2223" s="5">
        <f t="shared" si="116"/>
        <v>0</v>
      </c>
      <c r="AA2223" s="8">
        <v>18386</v>
      </c>
    </row>
    <row r="2224" spans="1:27" ht="15.75" outlineLevel="3" thickBot="1">
      <c r="A2224" s="5" t="s">
        <v>6033</v>
      </c>
      <c r="B2224" s="9" t="s">
        <v>6034</v>
      </c>
      <c r="C2224" s="5" t="s">
        <v>6035</v>
      </c>
      <c r="D2224" s="5">
        <v>81.52</v>
      </c>
      <c r="E2224" s="5">
        <v>12</v>
      </c>
      <c r="F2224" s="5"/>
      <c r="G2224" s="5">
        <f t="shared" si="116"/>
        <v>0</v>
      </c>
      <c r="AA2224" s="8">
        <v>18387</v>
      </c>
    </row>
    <row r="2225" spans="1:27" ht="15.75" outlineLevel="3" thickBot="1">
      <c r="A2225" s="5" t="s">
        <v>6036</v>
      </c>
      <c r="B2225" s="9" t="s">
        <v>6037</v>
      </c>
      <c r="C2225" s="5" t="s">
        <v>6038</v>
      </c>
      <c r="D2225" s="5">
        <v>81.52</v>
      </c>
      <c r="E2225" s="5">
        <v>12</v>
      </c>
      <c r="F2225" s="5"/>
      <c r="G2225" s="5">
        <f t="shared" si="116"/>
        <v>0</v>
      </c>
      <c r="AA2225" s="8">
        <v>18388</v>
      </c>
    </row>
    <row r="2226" spans="1:27" ht="15.75" outlineLevel="3" thickBot="1">
      <c r="A2226" s="5" t="s">
        <v>6039</v>
      </c>
      <c r="B2226" s="9" t="s">
        <v>6040</v>
      </c>
      <c r="C2226" s="5" t="s">
        <v>6041</v>
      </c>
      <c r="D2226" s="5">
        <v>81.52</v>
      </c>
      <c r="E2226" s="5">
        <v>12</v>
      </c>
      <c r="F2226" s="5"/>
      <c r="G2226" s="5">
        <f t="shared" si="116"/>
        <v>0</v>
      </c>
      <c r="AA2226" s="8">
        <v>18389</v>
      </c>
    </row>
    <row r="2227" spans="1:27" ht="15.75" outlineLevel="3" thickBot="1">
      <c r="A2227" s="5" t="s">
        <v>6042</v>
      </c>
      <c r="B2227" s="9" t="s">
        <v>6043</v>
      </c>
      <c r="C2227" s="5" t="s">
        <v>6044</v>
      </c>
      <c r="D2227" s="5">
        <v>81.52</v>
      </c>
      <c r="E2227" s="5">
        <v>12</v>
      </c>
      <c r="F2227" s="5"/>
      <c r="G2227" s="5">
        <f t="shared" si="116"/>
        <v>0</v>
      </c>
      <c r="AA2227" s="8">
        <v>18390</v>
      </c>
    </row>
    <row r="2228" spans="1:27" ht="15.75" outlineLevel="3" thickBot="1">
      <c r="A2228" s="5" t="s">
        <v>6045</v>
      </c>
      <c r="B2228" s="9" t="s">
        <v>6046</v>
      </c>
      <c r="C2228" s="5" t="s">
        <v>6047</v>
      </c>
      <c r="D2228" s="5">
        <v>81.52</v>
      </c>
      <c r="E2228" s="5">
        <v>12</v>
      </c>
      <c r="F2228" s="5"/>
      <c r="G2228" s="5">
        <f t="shared" si="116"/>
        <v>0</v>
      </c>
      <c r="AA2228" s="8">
        <v>18391</v>
      </c>
    </row>
    <row r="2229" spans="1:27" ht="15.75" outlineLevel="2" thickBot="1">
      <c r="A2229" s="12" t="s">
        <v>6048</v>
      </c>
      <c r="B2229" s="13"/>
      <c r="C2229" s="13"/>
      <c r="D2229" s="13"/>
      <c r="E2229" s="13"/>
      <c r="F2229" s="13"/>
      <c r="G2229" s="13"/>
    </row>
    <row r="2230" spans="1:27" ht="15.75" outlineLevel="3" thickBot="1">
      <c r="A2230" s="5" t="s">
        <v>6049</v>
      </c>
      <c r="B2230" s="9" t="s">
        <v>6050</v>
      </c>
      <c r="C2230" s="5" t="s">
        <v>6051</v>
      </c>
      <c r="D2230" s="5">
        <v>69.91</v>
      </c>
      <c r="E2230" s="5">
        <v>12</v>
      </c>
      <c r="F2230" s="5"/>
      <c r="G2230" s="5">
        <f t="shared" ref="G2230:G2239" si="117">(D2230*F2230)*1</f>
        <v>0</v>
      </c>
      <c r="AA2230" s="8">
        <v>17021</v>
      </c>
    </row>
    <row r="2231" spans="1:27" ht="15.75" outlineLevel="3" thickBot="1">
      <c r="A2231" s="5" t="s">
        <v>6052</v>
      </c>
      <c r="B2231" s="9" t="s">
        <v>6053</v>
      </c>
      <c r="C2231" s="5" t="s">
        <v>6054</v>
      </c>
      <c r="D2231" s="5">
        <v>69.91</v>
      </c>
      <c r="E2231" s="5">
        <v>12</v>
      </c>
      <c r="F2231" s="5"/>
      <c r="G2231" s="5">
        <f t="shared" si="117"/>
        <v>0</v>
      </c>
      <c r="AA2231" s="8">
        <v>17024</v>
      </c>
    </row>
    <row r="2232" spans="1:27" ht="15.75" outlineLevel="3" thickBot="1">
      <c r="A2232" s="5" t="s">
        <v>6055</v>
      </c>
      <c r="B2232" s="9" t="s">
        <v>6056</v>
      </c>
      <c r="C2232" s="5" t="s">
        <v>6057</v>
      </c>
      <c r="D2232" s="5">
        <v>69.91</v>
      </c>
      <c r="E2232" s="5">
        <v>12</v>
      </c>
      <c r="F2232" s="5"/>
      <c r="G2232" s="5">
        <f t="shared" si="117"/>
        <v>0</v>
      </c>
      <c r="AA2232" s="8">
        <v>17025</v>
      </c>
    </row>
    <row r="2233" spans="1:27" ht="15.75" outlineLevel="3" thickBot="1">
      <c r="A2233" s="5" t="s">
        <v>6058</v>
      </c>
      <c r="B2233" s="9" t="s">
        <v>6059</v>
      </c>
      <c r="C2233" s="5" t="s">
        <v>6060</v>
      </c>
      <c r="D2233" s="5">
        <v>69.91</v>
      </c>
      <c r="E2233" s="5">
        <v>12</v>
      </c>
      <c r="F2233" s="5"/>
      <c r="G2233" s="5">
        <f t="shared" si="117"/>
        <v>0</v>
      </c>
      <c r="AA2233" s="8">
        <v>17026</v>
      </c>
    </row>
    <row r="2234" spans="1:27" ht="15.75" outlineLevel="3" thickBot="1">
      <c r="A2234" s="5" t="s">
        <v>6061</v>
      </c>
      <c r="B2234" s="9" t="s">
        <v>6062</v>
      </c>
      <c r="C2234" s="5" t="s">
        <v>6063</v>
      </c>
      <c r="D2234" s="5">
        <v>69.91</v>
      </c>
      <c r="E2234" s="5">
        <v>12</v>
      </c>
      <c r="F2234" s="5"/>
      <c r="G2234" s="5">
        <f t="shared" si="117"/>
        <v>0</v>
      </c>
      <c r="AA2234" s="8">
        <v>17027</v>
      </c>
    </row>
    <row r="2235" spans="1:27" ht="15.75" outlineLevel="3" thickBot="1">
      <c r="A2235" s="5" t="s">
        <v>6064</v>
      </c>
      <c r="B2235" s="9" t="s">
        <v>6065</v>
      </c>
      <c r="C2235" s="5" t="s">
        <v>6066</v>
      </c>
      <c r="D2235" s="5">
        <v>69.91</v>
      </c>
      <c r="E2235" s="5">
        <v>12</v>
      </c>
      <c r="F2235" s="5"/>
      <c r="G2235" s="5">
        <f t="shared" si="117"/>
        <v>0</v>
      </c>
      <c r="AA2235" s="8">
        <v>17029</v>
      </c>
    </row>
    <row r="2236" spans="1:27" ht="15.75" outlineLevel="3" thickBot="1">
      <c r="A2236" s="5" t="s">
        <v>6067</v>
      </c>
      <c r="B2236" s="9" t="s">
        <v>6068</v>
      </c>
      <c r="C2236" s="5" t="s">
        <v>6069</v>
      </c>
      <c r="D2236" s="5">
        <v>69.91</v>
      </c>
      <c r="E2236" s="5">
        <v>12</v>
      </c>
      <c r="F2236" s="5"/>
      <c r="G2236" s="5">
        <f t="shared" si="117"/>
        <v>0</v>
      </c>
      <c r="AA2236" s="8">
        <v>17030</v>
      </c>
    </row>
    <row r="2237" spans="1:27" ht="15.75" outlineLevel="3" thickBot="1">
      <c r="A2237" s="5" t="s">
        <v>6070</v>
      </c>
      <c r="B2237" s="9" t="s">
        <v>6071</v>
      </c>
      <c r="C2237" s="5" t="s">
        <v>6072</v>
      </c>
      <c r="D2237" s="5">
        <v>69.91</v>
      </c>
      <c r="E2237" s="5">
        <v>12</v>
      </c>
      <c r="F2237" s="5"/>
      <c r="G2237" s="5">
        <f t="shared" si="117"/>
        <v>0</v>
      </c>
      <c r="AA2237" s="8">
        <v>17031</v>
      </c>
    </row>
    <row r="2238" spans="1:27" ht="15.75" outlineLevel="3" thickBot="1">
      <c r="A2238" s="5" t="s">
        <v>6073</v>
      </c>
      <c r="B2238" s="9" t="s">
        <v>6074</v>
      </c>
      <c r="C2238" s="5" t="s">
        <v>6075</v>
      </c>
      <c r="D2238" s="5">
        <v>69.91</v>
      </c>
      <c r="E2238" s="5">
        <v>12</v>
      </c>
      <c r="F2238" s="5"/>
      <c r="G2238" s="5">
        <f t="shared" si="117"/>
        <v>0</v>
      </c>
      <c r="AA2238" s="8">
        <v>17032</v>
      </c>
    </row>
    <row r="2239" spans="1:27" ht="15.75" outlineLevel="3" thickBot="1">
      <c r="A2239" s="5" t="s">
        <v>6076</v>
      </c>
      <c r="B2239" s="9" t="s">
        <v>6077</v>
      </c>
      <c r="C2239" s="5" t="s">
        <v>6078</v>
      </c>
      <c r="D2239" s="5">
        <v>69.91</v>
      </c>
      <c r="E2239" s="5">
        <v>12</v>
      </c>
      <c r="F2239" s="5"/>
      <c r="G2239" s="5">
        <f t="shared" si="117"/>
        <v>0</v>
      </c>
      <c r="AA2239" s="8">
        <v>17033</v>
      </c>
    </row>
    <row r="2240" spans="1:27" ht="15.75" outlineLevel="2" thickBot="1">
      <c r="A2240" s="12" t="s">
        <v>6079</v>
      </c>
      <c r="B2240" s="13"/>
      <c r="C2240" s="13"/>
      <c r="D2240" s="13"/>
      <c r="E2240" s="13"/>
      <c r="F2240" s="13"/>
      <c r="G2240" s="13"/>
    </row>
    <row r="2241" spans="1:27" ht="15.75" outlineLevel="3" thickBot="1">
      <c r="A2241" s="5" t="s">
        <v>6080</v>
      </c>
      <c r="B2241" s="9" t="s">
        <v>6081</v>
      </c>
      <c r="C2241" s="5" t="s">
        <v>6082</v>
      </c>
      <c r="D2241" s="5">
        <v>63.65</v>
      </c>
      <c r="E2241" s="5">
        <v>12</v>
      </c>
      <c r="F2241" s="5"/>
      <c r="G2241" s="5">
        <f t="shared" ref="G2241:G2256" si="118">(D2241*F2241)*1</f>
        <v>0</v>
      </c>
      <c r="AA2241" s="8">
        <v>2434</v>
      </c>
    </row>
    <row r="2242" spans="1:27" ht="15.75" outlineLevel="3" thickBot="1">
      <c r="A2242" s="5" t="s">
        <v>6083</v>
      </c>
      <c r="B2242" s="9" t="s">
        <v>6084</v>
      </c>
      <c r="C2242" s="5" t="s">
        <v>6085</v>
      </c>
      <c r="D2242" s="5">
        <v>63.65</v>
      </c>
      <c r="E2242" s="5">
        <v>12</v>
      </c>
      <c r="F2242" s="5"/>
      <c r="G2242" s="5">
        <f t="shared" si="118"/>
        <v>0</v>
      </c>
      <c r="AA2242" s="8">
        <v>2436</v>
      </c>
    </row>
    <row r="2243" spans="1:27" ht="15.75" outlineLevel="3" thickBot="1">
      <c r="A2243" s="5" t="s">
        <v>6086</v>
      </c>
      <c r="B2243" s="9" t="s">
        <v>6087</v>
      </c>
      <c r="C2243" s="5" t="s">
        <v>6088</v>
      </c>
      <c r="D2243" s="5">
        <v>63.65</v>
      </c>
      <c r="E2243" s="5">
        <v>12</v>
      </c>
      <c r="F2243" s="5"/>
      <c r="G2243" s="5">
        <f t="shared" si="118"/>
        <v>0</v>
      </c>
      <c r="AA2243" s="8">
        <v>2437</v>
      </c>
    </row>
    <row r="2244" spans="1:27" ht="15.75" outlineLevel="3" thickBot="1">
      <c r="A2244" s="5" t="s">
        <v>6089</v>
      </c>
      <c r="B2244" s="9" t="s">
        <v>6090</v>
      </c>
      <c r="C2244" s="5" t="s">
        <v>6091</v>
      </c>
      <c r="D2244" s="5">
        <v>63.65</v>
      </c>
      <c r="E2244" s="5">
        <v>12</v>
      </c>
      <c r="F2244" s="5"/>
      <c r="G2244" s="5">
        <f t="shared" si="118"/>
        <v>0</v>
      </c>
      <c r="AA2244" s="8">
        <v>2438</v>
      </c>
    </row>
    <row r="2245" spans="1:27" ht="15.75" outlineLevel="3" thickBot="1">
      <c r="A2245" s="5" t="s">
        <v>6092</v>
      </c>
      <c r="B2245" s="9" t="s">
        <v>6093</v>
      </c>
      <c r="C2245" s="5" t="s">
        <v>6094</v>
      </c>
      <c r="D2245" s="5">
        <v>63.65</v>
      </c>
      <c r="E2245" s="5">
        <v>12</v>
      </c>
      <c r="F2245" s="5"/>
      <c r="G2245" s="5">
        <f t="shared" si="118"/>
        <v>0</v>
      </c>
      <c r="AA2245" s="8">
        <v>2439</v>
      </c>
    </row>
    <row r="2246" spans="1:27" ht="15.75" outlineLevel="3" thickBot="1">
      <c r="A2246" s="5" t="s">
        <v>6095</v>
      </c>
      <c r="B2246" s="9" t="s">
        <v>6096</v>
      </c>
      <c r="C2246" s="5" t="s">
        <v>6097</v>
      </c>
      <c r="D2246" s="5">
        <v>63.65</v>
      </c>
      <c r="E2246" s="5">
        <v>12</v>
      </c>
      <c r="F2246" s="5"/>
      <c r="G2246" s="5">
        <f t="shared" si="118"/>
        <v>0</v>
      </c>
      <c r="AA2246" s="8">
        <v>2441</v>
      </c>
    </row>
    <row r="2247" spans="1:27" ht="15.75" outlineLevel="3" thickBot="1">
      <c r="A2247" s="5" t="s">
        <v>6098</v>
      </c>
      <c r="B2247" s="9" t="s">
        <v>6099</v>
      </c>
      <c r="C2247" s="5" t="s">
        <v>6100</v>
      </c>
      <c r="D2247" s="5">
        <v>63.65</v>
      </c>
      <c r="E2247" s="5">
        <v>12</v>
      </c>
      <c r="F2247" s="5"/>
      <c r="G2247" s="5">
        <f t="shared" si="118"/>
        <v>0</v>
      </c>
      <c r="AA2247" s="8">
        <v>2442</v>
      </c>
    </row>
    <row r="2248" spans="1:27" ht="15.75" outlineLevel="3" thickBot="1">
      <c r="A2248" s="5" t="s">
        <v>6101</v>
      </c>
      <c r="B2248" s="9" t="s">
        <v>6102</v>
      </c>
      <c r="C2248" s="5" t="s">
        <v>6103</v>
      </c>
      <c r="D2248" s="5">
        <v>63.65</v>
      </c>
      <c r="E2248" s="5">
        <v>12</v>
      </c>
      <c r="F2248" s="5"/>
      <c r="G2248" s="5">
        <f t="shared" si="118"/>
        <v>0</v>
      </c>
      <c r="AA2248" s="8">
        <v>2443</v>
      </c>
    </row>
    <row r="2249" spans="1:27" ht="15.75" outlineLevel="3" thickBot="1">
      <c r="A2249" s="5" t="s">
        <v>6104</v>
      </c>
      <c r="B2249" s="9" t="s">
        <v>6105</v>
      </c>
      <c r="C2249" s="5" t="s">
        <v>6106</v>
      </c>
      <c r="D2249" s="5">
        <v>63.65</v>
      </c>
      <c r="E2249" s="5">
        <v>12</v>
      </c>
      <c r="F2249" s="5"/>
      <c r="G2249" s="5">
        <f t="shared" si="118"/>
        <v>0</v>
      </c>
      <c r="AA2249" s="8">
        <v>2444</v>
      </c>
    </row>
    <row r="2250" spans="1:27" ht="15.75" outlineLevel="3" thickBot="1">
      <c r="A2250" s="5" t="s">
        <v>6107</v>
      </c>
      <c r="B2250" s="9" t="s">
        <v>6108</v>
      </c>
      <c r="C2250" s="5" t="s">
        <v>6109</v>
      </c>
      <c r="D2250" s="5">
        <v>63.65</v>
      </c>
      <c r="E2250" s="5">
        <v>12</v>
      </c>
      <c r="F2250" s="5"/>
      <c r="G2250" s="5">
        <f t="shared" si="118"/>
        <v>0</v>
      </c>
      <c r="AA2250" s="8">
        <v>2445</v>
      </c>
    </row>
    <row r="2251" spans="1:27" ht="15.75" outlineLevel="3" thickBot="1">
      <c r="A2251" s="5" t="s">
        <v>6110</v>
      </c>
      <c r="B2251" s="9" t="s">
        <v>6111</v>
      </c>
      <c r="C2251" s="5" t="s">
        <v>6112</v>
      </c>
      <c r="D2251" s="5">
        <v>63.65</v>
      </c>
      <c r="E2251" s="5">
        <v>12</v>
      </c>
      <c r="F2251" s="5"/>
      <c r="G2251" s="5">
        <f t="shared" si="118"/>
        <v>0</v>
      </c>
      <c r="AA2251" s="8">
        <v>2446</v>
      </c>
    </row>
    <row r="2252" spans="1:27" ht="15.75" outlineLevel="3" thickBot="1">
      <c r="A2252" s="5" t="s">
        <v>6113</v>
      </c>
      <c r="B2252" s="9" t="s">
        <v>6114</v>
      </c>
      <c r="C2252" s="5" t="s">
        <v>6115</v>
      </c>
      <c r="D2252" s="5">
        <v>63.65</v>
      </c>
      <c r="E2252" s="5">
        <v>12</v>
      </c>
      <c r="F2252" s="5"/>
      <c r="G2252" s="5">
        <f t="shared" si="118"/>
        <v>0</v>
      </c>
      <c r="AA2252" s="8">
        <v>2447</v>
      </c>
    </row>
    <row r="2253" spans="1:27" ht="15.75" outlineLevel="3" thickBot="1">
      <c r="A2253" s="5" t="s">
        <v>6116</v>
      </c>
      <c r="B2253" s="9" t="s">
        <v>6117</v>
      </c>
      <c r="C2253" s="5" t="s">
        <v>6118</v>
      </c>
      <c r="D2253" s="5">
        <v>63.65</v>
      </c>
      <c r="E2253" s="5">
        <v>12</v>
      </c>
      <c r="F2253" s="5"/>
      <c r="G2253" s="5">
        <f t="shared" si="118"/>
        <v>0</v>
      </c>
      <c r="AA2253" s="8">
        <v>2448</v>
      </c>
    </row>
    <row r="2254" spans="1:27" ht="15.75" outlineLevel="3" thickBot="1">
      <c r="A2254" s="5" t="s">
        <v>6119</v>
      </c>
      <c r="B2254" s="9" t="s">
        <v>6120</v>
      </c>
      <c r="C2254" s="5" t="s">
        <v>6121</v>
      </c>
      <c r="D2254" s="5">
        <v>63.65</v>
      </c>
      <c r="E2254" s="5">
        <v>12</v>
      </c>
      <c r="F2254" s="5"/>
      <c r="G2254" s="5">
        <f t="shared" si="118"/>
        <v>0</v>
      </c>
      <c r="AA2254" s="8">
        <v>2449</v>
      </c>
    </row>
    <row r="2255" spans="1:27" ht="15.75" outlineLevel="3" thickBot="1">
      <c r="A2255" s="5" t="s">
        <v>6122</v>
      </c>
      <c r="B2255" s="9" t="s">
        <v>6123</v>
      </c>
      <c r="C2255" s="5" t="s">
        <v>6124</v>
      </c>
      <c r="D2255" s="5">
        <v>63.65</v>
      </c>
      <c r="E2255" s="5">
        <v>12</v>
      </c>
      <c r="F2255" s="5"/>
      <c r="G2255" s="5">
        <f t="shared" si="118"/>
        <v>0</v>
      </c>
      <c r="AA2255" s="8">
        <v>2450</v>
      </c>
    </row>
    <row r="2256" spans="1:27" ht="15.75" outlineLevel="3" thickBot="1">
      <c r="A2256" s="5" t="s">
        <v>6125</v>
      </c>
      <c r="B2256" s="9" t="s">
        <v>6126</v>
      </c>
      <c r="C2256" s="5" t="s">
        <v>6127</v>
      </c>
      <c r="D2256" s="5">
        <v>63.65</v>
      </c>
      <c r="E2256" s="5">
        <v>12</v>
      </c>
      <c r="F2256" s="5"/>
      <c r="G2256" s="5">
        <f t="shared" si="118"/>
        <v>0</v>
      </c>
      <c r="AA2256" s="8">
        <v>2451</v>
      </c>
    </row>
    <row r="2257" spans="1:27" outlineLevel="1">
      <c r="A2257" s="12" t="s">
        <v>1669</v>
      </c>
      <c r="B2257" s="13"/>
      <c r="C2257" s="13"/>
      <c r="D2257" s="13"/>
      <c r="E2257" s="13"/>
      <c r="F2257" s="13"/>
      <c r="G2257" s="13"/>
    </row>
    <row r="2258" spans="1:27" ht="15.75" outlineLevel="2" thickBot="1">
      <c r="A2258" s="16" t="s">
        <v>6128</v>
      </c>
      <c r="B2258" s="17"/>
      <c r="C2258" s="17"/>
      <c r="D2258" s="17"/>
      <c r="E2258" s="17"/>
      <c r="F2258" s="17"/>
      <c r="G2258" s="17"/>
    </row>
    <row r="2259" spans="1:27" ht="15.75" outlineLevel="3" thickBot="1">
      <c r="A2259" s="5" t="s">
        <v>6129</v>
      </c>
      <c r="B2259" s="9" t="s">
        <v>6130</v>
      </c>
      <c r="C2259" s="5" t="s">
        <v>6131</v>
      </c>
      <c r="D2259" s="5">
        <v>31.58</v>
      </c>
      <c r="E2259" s="5">
        <v>15</v>
      </c>
      <c r="F2259" s="5"/>
      <c r="G2259" s="5">
        <f>(D2259*F2259)*1</f>
        <v>0</v>
      </c>
      <c r="AA2259" s="8">
        <v>20484</v>
      </c>
    </row>
    <row r="2260" spans="1:27" ht="15.75" outlineLevel="3" thickBot="1">
      <c r="A2260" s="5" t="s">
        <v>6132</v>
      </c>
      <c r="B2260" s="9" t="s">
        <v>6133</v>
      </c>
      <c r="C2260" s="5" t="s">
        <v>6134</v>
      </c>
      <c r="D2260" s="5">
        <v>29.7</v>
      </c>
      <c r="E2260" s="5">
        <v>15</v>
      </c>
      <c r="F2260" s="5"/>
      <c r="G2260" s="5">
        <f>(D2260*F2260)*1</f>
        <v>0</v>
      </c>
      <c r="AA2260" s="8">
        <v>20486</v>
      </c>
    </row>
    <row r="2261" spans="1:27" ht="15.75" outlineLevel="3" thickBot="1">
      <c r="A2261" s="5" t="s">
        <v>6135</v>
      </c>
      <c r="B2261" s="9" t="s">
        <v>6136</v>
      </c>
      <c r="C2261" s="5" t="s">
        <v>6137</v>
      </c>
      <c r="D2261" s="5">
        <v>29.7</v>
      </c>
      <c r="E2261" s="5">
        <v>15</v>
      </c>
      <c r="F2261" s="5"/>
      <c r="G2261" s="5">
        <f>(D2261*F2261)*1</f>
        <v>0</v>
      </c>
      <c r="AA2261" s="8">
        <v>20485</v>
      </c>
    </row>
    <row r="2262" spans="1:27" ht="15.75" outlineLevel="3" thickBot="1">
      <c r="A2262" s="5" t="s">
        <v>6138</v>
      </c>
      <c r="B2262" s="9" t="s">
        <v>6139</v>
      </c>
      <c r="C2262" s="5" t="s">
        <v>6140</v>
      </c>
      <c r="D2262" s="5">
        <v>40.31</v>
      </c>
      <c r="E2262" s="5">
        <v>15</v>
      </c>
      <c r="F2262" s="5"/>
      <c r="G2262" s="5">
        <f>(D2262*F2262)*1</f>
        <v>0</v>
      </c>
      <c r="AA2262" s="8">
        <v>20487</v>
      </c>
    </row>
    <row r="2263" spans="1:27" ht="15.75" outlineLevel="2" thickBot="1">
      <c r="A2263" s="12" t="s">
        <v>6141</v>
      </c>
      <c r="B2263" s="13"/>
      <c r="C2263" s="13"/>
      <c r="D2263" s="13"/>
      <c r="E2263" s="13"/>
      <c r="F2263" s="13"/>
      <c r="G2263" s="13"/>
    </row>
    <row r="2264" spans="1:27" ht="15.75" outlineLevel="3" thickBot="1">
      <c r="A2264" s="5" t="s">
        <v>6142</v>
      </c>
      <c r="B2264" s="9" t="s">
        <v>6143</v>
      </c>
      <c r="C2264" s="5" t="s">
        <v>6144</v>
      </c>
      <c r="D2264" s="5">
        <v>46.02</v>
      </c>
      <c r="E2264" s="5">
        <v>12</v>
      </c>
      <c r="F2264" s="5"/>
      <c r="G2264" s="5">
        <f t="shared" ref="G2264:G2295" si="119">(D2264*F2264)*1</f>
        <v>0</v>
      </c>
      <c r="AA2264" s="8">
        <v>18786</v>
      </c>
    </row>
    <row r="2265" spans="1:27" ht="15.75" outlineLevel="3" thickBot="1">
      <c r="A2265" s="5" t="s">
        <v>6145</v>
      </c>
      <c r="B2265" s="9" t="s">
        <v>6146</v>
      </c>
      <c r="C2265" s="5" t="s">
        <v>6147</v>
      </c>
      <c r="D2265" s="5">
        <v>46.02</v>
      </c>
      <c r="E2265" s="5">
        <v>12</v>
      </c>
      <c r="F2265" s="5"/>
      <c r="G2265" s="5">
        <f t="shared" si="119"/>
        <v>0</v>
      </c>
      <c r="AA2265" s="8">
        <v>18787</v>
      </c>
    </row>
    <row r="2266" spans="1:27" ht="15.75" outlineLevel="3" thickBot="1">
      <c r="A2266" s="5" t="s">
        <v>6148</v>
      </c>
      <c r="B2266" s="9" t="s">
        <v>6149</v>
      </c>
      <c r="C2266" s="5" t="s">
        <v>6150</v>
      </c>
      <c r="D2266" s="5">
        <v>46.02</v>
      </c>
      <c r="E2266" s="5">
        <v>12</v>
      </c>
      <c r="F2266" s="5"/>
      <c r="G2266" s="5">
        <f t="shared" si="119"/>
        <v>0</v>
      </c>
      <c r="AA2266" s="8">
        <v>18788</v>
      </c>
    </row>
    <row r="2267" spans="1:27" ht="15.75" outlineLevel="3" thickBot="1">
      <c r="A2267" s="5" t="s">
        <v>6151</v>
      </c>
      <c r="B2267" s="9" t="s">
        <v>6152</v>
      </c>
      <c r="C2267" s="5" t="s">
        <v>6153</v>
      </c>
      <c r="D2267" s="5">
        <v>46.02</v>
      </c>
      <c r="E2267" s="5">
        <v>12</v>
      </c>
      <c r="F2267" s="5"/>
      <c r="G2267" s="5">
        <f t="shared" si="119"/>
        <v>0</v>
      </c>
      <c r="AA2267" s="8">
        <v>18790</v>
      </c>
    </row>
    <row r="2268" spans="1:27" ht="15.75" outlineLevel="3" thickBot="1">
      <c r="A2268" s="5" t="s">
        <v>6154</v>
      </c>
      <c r="B2268" s="9" t="s">
        <v>6155</v>
      </c>
      <c r="C2268" s="5" t="s">
        <v>6156</v>
      </c>
      <c r="D2268" s="5">
        <v>46.02</v>
      </c>
      <c r="E2268" s="5">
        <v>12</v>
      </c>
      <c r="F2268" s="5"/>
      <c r="G2268" s="5">
        <f t="shared" si="119"/>
        <v>0</v>
      </c>
      <c r="AA2268" s="8">
        <v>18789</v>
      </c>
    </row>
    <row r="2269" spans="1:27" ht="15.75" outlineLevel="3" thickBot="1">
      <c r="A2269" s="5" t="s">
        <v>6157</v>
      </c>
      <c r="B2269" s="9" t="s">
        <v>6158</v>
      </c>
      <c r="C2269" s="5" t="s">
        <v>6159</v>
      </c>
      <c r="D2269" s="5">
        <v>46.02</v>
      </c>
      <c r="E2269" s="5">
        <v>12</v>
      </c>
      <c r="F2269" s="5"/>
      <c r="G2269" s="5">
        <f t="shared" si="119"/>
        <v>0</v>
      </c>
      <c r="AA2269" s="8">
        <v>18791</v>
      </c>
    </row>
    <row r="2270" spans="1:27" ht="15.75" outlineLevel="3" thickBot="1">
      <c r="A2270" s="5" t="s">
        <v>6160</v>
      </c>
      <c r="B2270" s="9" t="s">
        <v>6161</v>
      </c>
      <c r="C2270" s="5" t="s">
        <v>6162</v>
      </c>
      <c r="D2270" s="5">
        <v>46.02</v>
      </c>
      <c r="E2270" s="5">
        <v>12</v>
      </c>
      <c r="F2270" s="5"/>
      <c r="G2270" s="5">
        <f t="shared" si="119"/>
        <v>0</v>
      </c>
      <c r="AA2270" s="8">
        <v>18792</v>
      </c>
    </row>
    <row r="2271" spans="1:27" ht="15.75" outlineLevel="3" thickBot="1">
      <c r="A2271" s="5" t="s">
        <v>6163</v>
      </c>
      <c r="B2271" s="9" t="s">
        <v>6164</v>
      </c>
      <c r="C2271" s="5" t="s">
        <v>6165</v>
      </c>
      <c r="D2271" s="5">
        <v>46.02</v>
      </c>
      <c r="E2271" s="5">
        <v>12</v>
      </c>
      <c r="F2271" s="5"/>
      <c r="G2271" s="5">
        <f t="shared" si="119"/>
        <v>0</v>
      </c>
      <c r="AA2271" s="8">
        <v>18793</v>
      </c>
    </row>
    <row r="2272" spans="1:27" ht="15.75" outlineLevel="3" thickBot="1">
      <c r="A2272" s="5" t="s">
        <v>6166</v>
      </c>
      <c r="B2272" s="9" t="s">
        <v>6167</v>
      </c>
      <c r="C2272" s="5" t="s">
        <v>6168</v>
      </c>
      <c r="D2272" s="5">
        <v>46.02</v>
      </c>
      <c r="E2272" s="5">
        <v>12</v>
      </c>
      <c r="F2272" s="5"/>
      <c r="G2272" s="5">
        <f t="shared" si="119"/>
        <v>0</v>
      </c>
      <c r="AA2272" s="8">
        <v>18794</v>
      </c>
    </row>
    <row r="2273" spans="1:27" ht="15.75" outlineLevel="3" thickBot="1">
      <c r="A2273" s="5" t="s">
        <v>6169</v>
      </c>
      <c r="B2273" s="9" t="s">
        <v>6170</v>
      </c>
      <c r="C2273" s="5" t="s">
        <v>6171</v>
      </c>
      <c r="D2273" s="5">
        <v>46.02</v>
      </c>
      <c r="E2273" s="5">
        <v>12</v>
      </c>
      <c r="F2273" s="5"/>
      <c r="G2273" s="5">
        <f t="shared" si="119"/>
        <v>0</v>
      </c>
      <c r="AA2273" s="8">
        <v>18795</v>
      </c>
    </row>
    <row r="2274" spans="1:27" ht="15.75" outlineLevel="3" thickBot="1">
      <c r="A2274" s="5" t="s">
        <v>6172</v>
      </c>
      <c r="B2274" s="9" t="s">
        <v>6173</v>
      </c>
      <c r="C2274" s="5" t="s">
        <v>6174</v>
      </c>
      <c r="D2274" s="5">
        <v>46.02</v>
      </c>
      <c r="E2274" s="5">
        <v>12</v>
      </c>
      <c r="F2274" s="5"/>
      <c r="G2274" s="5">
        <f t="shared" si="119"/>
        <v>0</v>
      </c>
      <c r="AA2274" s="8">
        <v>18796</v>
      </c>
    </row>
    <row r="2275" spans="1:27" ht="15.75" outlineLevel="3" thickBot="1">
      <c r="A2275" s="5" t="s">
        <v>6175</v>
      </c>
      <c r="B2275" s="9" t="s">
        <v>6176</v>
      </c>
      <c r="C2275" s="5" t="s">
        <v>6177</v>
      </c>
      <c r="D2275" s="5">
        <v>46.02</v>
      </c>
      <c r="E2275" s="5">
        <v>12</v>
      </c>
      <c r="F2275" s="5"/>
      <c r="G2275" s="5">
        <f t="shared" si="119"/>
        <v>0</v>
      </c>
      <c r="AA2275" s="8">
        <v>18797</v>
      </c>
    </row>
    <row r="2276" spans="1:27" ht="15.75" outlineLevel="3" thickBot="1">
      <c r="A2276" s="5" t="s">
        <v>6178</v>
      </c>
      <c r="B2276" s="9" t="s">
        <v>6179</v>
      </c>
      <c r="C2276" s="5" t="s">
        <v>6180</v>
      </c>
      <c r="D2276" s="5">
        <v>46.02</v>
      </c>
      <c r="E2276" s="5">
        <v>12</v>
      </c>
      <c r="F2276" s="5"/>
      <c r="G2276" s="5">
        <f t="shared" si="119"/>
        <v>0</v>
      </c>
      <c r="AA2276" s="8">
        <v>18798</v>
      </c>
    </row>
    <row r="2277" spans="1:27" ht="15.75" outlineLevel="3" thickBot="1">
      <c r="A2277" s="5" t="s">
        <v>6181</v>
      </c>
      <c r="B2277" s="9" t="s">
        <v>6182</v>
      </c>
      <c r="C2277" s="5" t="s">
        <v>6183</v>
      </c>
      <c r="D2277" s="5">
        <v>46.02</v>
      </c>
      <c r="E2277" s="5">
        <v>12</v>
      </c>
      <c r="F2277" s="5"/>
      <c r="G2277" s="5">
        <f t="shared" si="119"/>
        <v>0</v>
      </c>
      <c r="AA2277" s="8">
        <v>18799</v>
      </c>
    </row>
    <row r="2278" spans="1:27" ht="15.75" outlineLevel="3" thickBot="1">
      <c r="A2278" s="5" t="s">
        <v>6184</v>
      </c>
      <c r="B2278" s="9" t="s">
        <v>6185</v>
      </c>
      <c r="C2278" s="5" t="s">
        <v>6186</v>
      </c>
      <c r="D2278" s="5">
        <v>46.02</v>
      </c>
      <c r="E2278" s="5">
        <v>12</v>
      </c>
      <c r="F2278" s="5"/>
      <c r="G2278" s="5">
        <f t="shared" si="119"/>
        <v>0</v>
      </c>
      <c r="AA2278" s="8">
        <v>18800</v>
      </c>
    </row>
    <row r="2279" spans="1:27" ht="15.75" outlineLevel="3" thickBot="1">
      <c r="A2279" s="5" t="s">
        <v>6187</v>
      </c>
      <c r="B2279" s="9" t="s">
        <v>6188</v>
      </c>
      <c r="C2279" s="5" t="s">
        <v>6189</v>
      </c>
      <c r="D2279" s="5">
        <v>46.02</v>
      </c>
      <c r="E2279" s="5">
        <v>12</v>
      </c>
      <c r="F2279" s="5"/>
      <c r="G2279" s="5">
        <f t="shared" si="119"/>
        <v>0</v>
      </c>
      <c r="AA2279" s="8">
        <v>18801</v>
      </c>
    </row>
    <row r="2280" spans="1:27" ht="15.75" outlineLevel="3" thickBot="1">
      <c r="A2280" s="5" t="s">
        <v>6190</v>
      </c>
      <c r="B2280" s="9" t="s">
        <v>6191</v>
      </c>
      <c r="C2280" s="5" t="s">
        <v>6192</v>
      </c>
      <c r="D2280" s="5">
        <v>46.02</v>
      </c>
      <c r="E2280" s="5">
        <v>12</v>
      </c>
      <c r="F2280" s="5"/>
      <c r="G2280" s="5">
        <f t="shared" si="119"/>
        <v>0</v>
      </c>
      <c r="AA2280" s="8">
        <v>18803</v>
      </c>
    </row>
    <row r="2281" spans="1:27" ht="15.75" outlineLevel="3" thickBot="1">
      <c r="A2281" s="5" t="s">
        <v>6193</v>
      </c>
      <c r="B2281" s="9" t="s">
        <v>6194</v>
      </c>
      <c r="C2281" s="5" t="s">
        <v>6195</v>
      </c>
      <c r="D2281" s="5">
        <v>46.02</v>
      </c>
      <c r="E2281" s="5">
        <v>12</v>
      </c>
      <c r="F2281" s="5"/>
      <c r="G2281" s="5">
        <f t="shared" si="119"/>
        <v>0</v>
      </c>
      <c r="AA2281" s="8">
        <v>18804</v>
      </c>
    </row>
    <row r="2282" spans="1:27" ht="15.75" outlineLevel="3" thickBot="1">
      <c r="A2282" s="5" t="s">
        <v>6196</v>
      </c>
      <c r="B2282" s="9" t="s">
        <v>6197</v>
      </c>
      <c r="C2282" s="5" t="s">
        <v>6198</v>
      </c>
      <c r="D2282" s="5">
        <v>46.02</v>
      </c>
      <c r="E2282" s="5">
        <v>12</v>
      </c>
      <c r="F2282" s="5"/>
      <c r="G2282" s="5">
        <f t="shared" si="119"/>
        <v>0</v>
      </c>
      <c r="AA2282" s="8">
        <v>18805</v>
      </c>
    </row>
    <row r="2283" spans="1:27" ht="15.75" outlineLevel="3" thickBot="1">
      <c r="A2283" s="5" t="s">
        <v>6199</v>
      </c>
      <c r="B2283" s="9" t="s">
        <v>6200</v>
      </c>
      <c r="C2283" s="5" t="s">
        <v>6201</v>
      </c>
      <c r="D2283" s="5">
        <v>46.02</v>
      </c>
      <c r="E2283" s="5">
        <v>12</v>
      </c>
      <c r="F2283" s="5"/>
      <c r="G2283" s="5">
        <f t="shared" si="119"/>
        <v>0</v>
      </c>
      <c r="AA2283" s="8">
        <v>18806</v>
      </c>
    </row>
    <row r="2284" spans="1:27" ht="15.75" outlineLevel="3" thickBot="1">
      <c r="A2284" s="5" t="s">
        <v>6202</v>
      </c>
      <c r="B2284" s="9" t="s">
        <v>6203</v>
      </c>
      <c r="C2284" s="5" t="s">
        <v>6204</v>
      </c>
      <c r="D2284" s="5">
        <v>46.02</v>
      </c>
      <c r="E2284" s="5">
        <v>12</v>
      </c>
      <c r="F2284" s="5"/>
      <c r="G2284" s="5">
        <f t="shared" si="119"/>
        <v>0</v>
      </c>
      <c r="AA2284" s="8">
        <v>18807</v>
      </c>
    </row>
    <row r="2285" spans="1:27" ht="15.75" outlineLevel="3" thickBot="1">
      <c r="A2285" s="5" t="s">
        <v>6205</v>
      </c>
      <c r="B2285" s="9" t="s">
        <v>6206</v>
      </c>
      <c r="C2285" s="5" t="s">
        <v>6207</v>
      </c>
      <c r="D2285" s="5">
        <v>46.02</v>
      </c>
      <c r="E2285" s="5">
        <v>12</v>
      </c>
      <c r="F2285" s="5"/>
      <c r="G2285" s="5">
        <f t="shared" si="119"/>
        <v>0</v>
      </c>
      <c r="AA2285" s="8">
        <v>18808</v>
      </c>
    </row>
    <row r="2286" spans="1:27" ht="15.75" outlineLevel="3" thickBot="1">
      <c r="A2286" s="5" t="s">
        <v>6208</v>
      </c>
      <c r="B2286" s="9" t="s">
        <v>6209</v>
      </c>
      <c r="C2286" s="5" t="s">
        <v>6210</v>
      </c>
      <c r="D2286" s="5">
        <v>46.02</v>
      </c>
      <c r="E2286" s="5">
        <v>12</v>
      </c>
      <c r="F2286" s="5"/>
      <c r="G2286" s="5">
        <f t="shared" si="119"/>
        <v>0</v>
      </c>
      <c r="AA2286" s="8">
        <v>18809</v>
      </c>
    </row>
    <row r="2287" spans="1:27" ht="15.75" outlineLevel="3" thickBot="1">
      <c r="A2287" s="5" t="s">
        <v>6211</v>
      </c>
      <c r="B2287" s="9" t="s">
        <v>6212</v>
      </c>
      <c r="C2287" s="5" t="s">
        <v>6213</v>
      </c>
      <c r="D2287" s="5">
        <v>46.02</v>
      </c>
      <c r="E2287" s="5">
        <v>12</v>
      </c>
      <c r="F2287" s="5"/>
      <c r="G2287" s="5">
        <f t="shared" si="119"/>
        <v>0</v>
      </c>
      <c r="AA2287" s="8">
        <v>18811</v>
      </c>
    </row>
    <row r="2288" spans="1:27" ht="15.75" outlineLevel="3" thickBot="1">
      <c r="A2288" s="5" t="s">
        <v>6214</v>
      </c>
      <c r="B2288" s="9" t="s">
        <v>6215</v>
      </c>
      <c r="C2288" s="5" t="s">
        <v>6216</v>
      </c>
      <c r="D2288" s="5">
        <v>46.02</v>
      </c>
      <c r="E2288" s="5">
        <v>12</v>
      </c>
      <c r="F2288" s="5"/>
      <c r="G2288" s="5">
        <f t="shared" si="119"/>
        <v>0</v>
      </c>
      <c r="AA2288" s="8">
        <v>18812</v>
      </c>
    </row>
    <row r="2289" spans="1:27" ht="15.75" outlineLevel="3" thickBot="1">
      <c r="A2289" s="5" t="s">
        <v>6217</v>
      </c>
      <c r="B2289" s="9" t="s">
        <v>6218</v>
      </c>
      <c r="C2289" s="5" t="s">
        <v>6219</v>
      </c>
      <c r="D2289" s="5">
        <v>46.02</v>
      </c>
      <c r="E2289" s="5">
        <v>12</v>
      </c>
      <c r="F2289" s="5"/>
      <c r="G2289" s="5">
        <f t="shared" si="119"/>
        <v>0</v>
      </c>
      <c r="AA2289" s="8">
        <v>18813</v>
      </c>
    </row>
    <row r="2290" spans="1:27" ht="15.75" outlineLevel="3" thickBot="1">
      <c r="A2290" s="5" t="s">
        <v>6220</v>
      </c>
      <c r="B2290" s="9" t="s">
        <v>6221</v>
      </c>
      <c r="C2290" s="5" t="s">
        <v>6222</v>
      </c>
      <c r="D2290" s="5">
        <v>46.02</v>
      </c>
      <c r="E2290" s="5">
        <v>12</v>
      </c>
      <c r="F2290" s="5"/>
      <c r="G2290" s="5">
        <f t="shared" si="119"/>
        <v>0</v>
      </c>
      <c r="AA2290" s="8">
        <v>18815</v>
      </c>
    </row>
    <row r="2291" spans="1:27" ht="15.75" outlineLevel="3" thickBot="1">
      <c r="A2291" s="5" t="s">
        <v>6223</v>
      </c>
      <c r="B2291" s="9" t="s">
        <v>6224</v>
      </c>
      <c r="C2291" s="5" t="s">
        <v>6225</v>
      </c>
      <c r="D2291" s="5">
        <v>46.02</v>
      </c>
      <c r="E2291" s="5">
        <v>12</v>
      </c>
      <c r="F2291" s="5"/>
      <c r="G2291" s="5">
        <f t="shared" si="119"/>
        <v>0</v>
      </c>
      <c r="AA2291" s="8">
        <v>18816</v>
      </c>
    </row>
    <row r="2292" spans="1:27" ht="15.75" outlineLevel="3" thickBot="1">
      <c r="A2292" s="5" t="s">
        <v>6226</v>
      </c>
      <c r="B2292" s="9" t="s">
        <v>6227</v>
      </c>
      <c r="C2292" s="5" t="s">
        <v>6228</v>
      </c>
      <c r="D2292" s="5">
        <v>46.02</v>
      </c>
      <c r="E2292" s="5">
        <v>12</v>
      </c>
      <c r="F2292" s="5"/>
      <c r="G2292" s="5">
        <f t="shared" si="119"/>
        <v>0</v>
      </c>
      <c r="AA2292" s="8">
        <v>18818</v>
      </c>
    </row>
    <row r="2293" spans="1:27" ht="15.75" outlineLevel="3" thickBot="1">
      <c r="A2293" s="5" t="s">
        <v>6229</v>
      </c>
      <c r="B2293" s="9" t="s">
        <v>6230</v>
      </c>
      <c r="C2293" s="5" t="s">
        <v>6231</v>
      </c>
      <c r="D2293" s="5">
        <v>46.02</v>
      </c>
      <c r="E2293" s="5">
        <v>12</v>
      </c>
      <c r="F2293" s="5"/>
      <c r="G2293" s="5">
        <f t="shared" si="119"/>
        <v>0</v>
      </c>
      <c r="AA2293" s="8">
        <v>18819</v>
      </c>
    </row>
    <row r="2294" spans="1:27" ht="15.75" outlineLevel="3" thickBot="1">
      <c r="A2294" s="5" t="s">
        <v>6232</v>
      </c>
      <c r="B2294" s="9" t="s">
        <v>6233</v>
      </c>
      <c r="C2294" s="5" t="s">
        <v>6234</v>
      </c>
      <c r="D2294" s="5">
        <v>46.02</v>
      </c>
      <c r="E2294" s="5">
        <v>12</v>
      </c>
      <c r="F2294" s="5"/>
      <c r="G2294" s="5">
        <f t="shared" si="119"/>
        <v>0</v>
      </c>
      <c r="AA2294" s="8">
        <v>18821</v>
      </c>
    </row>
    <row r="2295" spans="1:27" ht="15.75" outlineLevel="3" thickBot="1">
      <c r="A2295" s="5" t="s">
        <v>6235</v>
      </c>
      <c r="B2295" s="9" t="s">
        <v>6236</v>
      </c>
      <c r="C2295" s="5" t="s">
        <v>6237</v>
      </c>
      <c r="D2295" s="5">
        <v>46.02</v>
      </c>
      <c r="E2295" s="5">
        <v>12</v>
      </c>
      <c r="F2295" s="5"/>
      <c r="G2295" s="5">
        <f t="shared" si="119"/>
        <v>0</v>
      </c>
      <c r="AA2295" s="8">
        <v>18822</v>
      </c>
    </row>
    <row r="2296" spans="1:27" ht="15.75" outlineLevel="2" thickBot="1">
      <c r="A2296" s="12" t="s">
        <v>6238</v>
      </c>
      <c r="B2296" s="13"/>
      <c r="C2296" s="13"/>
      <c r="D2296" s="13"/>
      <c r="E2296" s="13"/>
      <c r="F2296" s="13"/>
      <c r="G2296" s="13"/>
    </row>
    <row r="2297" spans="1:27" ht="15.75" outlineLevel="3" thickBot="1">
      <c r="A2297" s="5" t="s">
        <v>6239</v>
      </c>
      <c r="B2297" s="9" t="s">
        <v>6240</v>
      </c>
      <c r="C2297" s="5" t="s">
        <v>6241</v>
      </c>
      <c r="D2297" s="5">
        <v>75.02</v>
      </c>
      <c r="E2297" s="5">
        <v>8</v>
      </c>
      <c r="F2297" s="5"/>
      <c r="G2297" s="5">
        <f t="shared" ref="G2297:G2304" si="120">(D2297*F2297)*1</f>
        <v>0</v>
      </c>
      <c r="AA2297" s="8">
        <v>17268</v>
      </c>
    </row>
    <row r="2298" spans="1:27" ht="15.75" outlineLevel="3" thickBot="1">
      <c r="A2298" s="5" t="s">
        <v>6242</v>
      </c>
      <c r="B2298" s="9" t="s">
        <v>6243</v>
      </c>
      <c r="C2298" s="5" t="s">
        <v>6244</v>
      </c>
      <c r="D2298" s="5">
        <v>93.37</v>
      </c>
      <c r="E2298" s="5">
        <v>8</v>
      </c>
      <c r="F2298" s="5"/>
      <c r="G2298" s="5">
        <f t="shared" si="120"/>
        <v>0</v>
      </c>
      <c r="AA2298" s="8">
        <v>2299</v>
      </c>
    </row>
    <row r="2299" spans="1:27" ht="15.75" outlineLevel="3" thickBot="1">
      <c r="A2299" s="5" t="s">
        <v>6245</v>
      </c>
      <c r="B2299" s="9" t="s">
        <v>6246</v>
      </c>
      <c r="C2299" s="5" t="s">
        <v>6247</v>
      </c>
      <c r="D2299" s="5">
        <v>93.37</v>
      </c>
      <c r="E2299" s="5">
        <v>8</v>
      </c>
      <c r="F2299" s="5"/>
      <c r="G2299" s="5">
        <f t="shared" si="120"/>
        <v>0</v>
      </c>
      <c r="AA2299" s="8">
        <v>2308</v>
      </c>
    </row>
    <row r="2300" spans="1:27" ht="15.75" outlineLevel="3" thickBot="1">
      <c r="A2300" s="5" t="s">
        <v>6248</v>
      </c>
      <c r="B2300" s="9" t="s">
        <v>6249</v>
      </c>
      <c r="C2300" s="5" t="s">
        <v>6250</v>
      </c>
      <c r="D2300" s="5">
        <v>79.290000000000006</v>
      </c>
      <c r="E2300" s="5">
        <v>8</v>
      </c>
      <c r="F2300" s="5"/>
      <c r="G2300" s="5">
        <f t="shared" si="120"/>
        <v>0</v>
      </c>
      <c r="AA2300" s="8">
        <v>2301</v>
      </c>
    </row>
    <row r="2301" spans="1:27" ht="15.75" outlineLevel="3" thickBot="1">
      <c r="A2301" s="5" t="s">
        <v>6251</v>
      </c>
      <c r="B2301" s="9" t="s">
        <v>6252</v>
      </c>
      <c r="C2301" s="5" t="s">
        <v>6253</v>
      </c>
      <c r="D2301" s="5">
        <v>89.38</v>
      </c>
      <c r="E2301" s="5">
        <v>8</v>
      </c>
      <c r="F2301" s="5"/>
      <c r="G2301" s="5">
        <f t="shared" si="120"/>
        <v>0</v>
      </c>
      <c r="AA2301" s="8">
        <v>2304</v>
      </c>
    </row>
    <row r="2302" spans="1:27" ht="15.75" outlineLevel="3" thickBot="1">
      <c r="A2302" s="5" t="s">
        <v>6254</v>
      </c>
      <c r="B2302" s="9" t="s">
        <v>6255</v>
      </c>
      <c r="C2302" s="5" t="s">
        <v>6256</v>
      </c>
      <c r="D2302" s="5">
        <v>79.290000000000006</v>
      </c>
      <c r="E2302" s="5">
        <v>8</v>
      </c>
      <c r="F2302" s="5"/>
      <c r="G2302" s="5">
        <f t="shared" si="120"/>
        <v>0</v>
      </c>
      <c r="AA2302" s="8">
        <v>2307</v>
      </c>
    </row>
    <row r="2303" spans="1:27" ht="15.75" outlineLevel="3" thickBot="1">
      <c r="A2303" s="5" t="s">
        <v>6257</v>
      </c>
      <c r="B2303" s="9" t="s">
        <v>6258</v>
      </c>
      <c r="C2303" s="5" t="s">
        <v>6259</v>
      </c>
      <c r="D2303" s="5">
        <v>89.38</v>
      </c>
      <c r="E2303" s="5">
        <v>8</v>
      </c>
      <c r="F2303" s="5"/>
      <c r="G2303" s="5">
        <f t="shared" si="120"/>
        <v>0</v>
      </c>
      <c r="AA2303" s="8">
        <v>17267</v>
      </c>
    </row>
    <row r="2304" spans="1:27" ht="15.75" outlineLevel="3" thickBot="1">
      <c r="A2304" s="5" t="s">
        <v>6260</v>
      </c>
      <c r="B2304" s="9" t="s">
        <v>6261</v>
      </c>
      <c r="C2304" s="5" t="s">
        <v>6262</v>
      </c>
      <c r="D2304" s="5">
        <v>75.02</v>
      </c>
      <c r="E2304" s="5">
        <v>8</v>
      </c>
      <c r="F2304" s="5"/>
      <c r="G2304" s="5">
        <f t="shared" si="120"/>
        <v>0</v>
      </c>
      <c r="AA2304" s="8">
        <v>2311</v>
      </c>
    </row>
    <row r="2305" spans="1:27" outlineLevel="1">
      <c r="A2305" s="12" t="s">
        <v>1712</v>
      </c>
      <c r="B2305" s="13"/>
      <c r="C2305" s="13"/>
      <c r="D2305" s="13"/>
      <c r="E2305" s="13"/>
      <c r="F2305" s="13"/>
      <c r="G2305" s="13"/>
    </row>
    <row r="2306" spans="1:27" ht="15.75" outlineLevel="2" thickBot="1">
      <c r="A2306" s="16" t="s">
        <v>389</v>
      </c>
      <c r="B2306" s="17"/>
      <c r="C2306" s="17"/>
      <c r="D2306" s="17"/>
      <c r="E2306" s="17"/>
      <c r="F2306" s="17"/>
      <c r="G2306" s="17"/>
    </row>
    <row r="2307" spans="1:27" ht="15.75" outlineLevel="3" thickBot="1">
      <c r="A2307" s="5" t="s">
        <v>6263</v>
      </c>
      <c r="B2307" s="9" t="s">
        <v>6264</v>
      </c>
      <c r="C2307" s="5" t="s">
        <v>6265</v>
      </c>
      <c r="D2307" s="5">
        <v>39.619999999999997</v>
      </c>
      <c r="E2307" s="5">
        <v>6</v>
      </c>
      <c r="F2307" s="5"/>
      <c r="G2307" s="5">
        <f>(D2307*F2307)*1</f>
        <v>0</v>
      </c>
      <c r="AA2307" s="8">
        <v>2314</v>
      </c>
    </row>
    <row r="2308" spans="1:27" ht="15.75" outlineLevel="3" thickBot="1">
      <c r="A2308" s="5" t="s">
        <v>6266</v>
      </c>
      <c r="B2308" s="9" t="s">
        <v>6267</v>
      </c>
      <c r="C2308" s="5" t="s">
        <v>6268</v>
      </c>
      <c r="D2308" s="5">
        <v>39.619999999999997</v>
      </c>
      <c r="E2308" s="5">
        <v>6</v>
      </c>
      <c r="F2308" s="5"/>
      <c r="G2308" s="5">
        <f>(D2308*F2308)*1</f>
        <v>0</v>
      </c>
      <c r="AA2308" s="8">
        <v>2315</v>
      </c>
    </row>
    <row r="2309" spans="1:27" ht="15.75" outlineLevel="3" thickBot="1">
      <c r="A2309" s="5" t="s">
        <v>6269</v>
      </c>
      <c r="B2309" s="9" t="s">
        <v>6270</v>
      </c>
      <c r="C2309" s="5" t="s">
        <v>6271</v>
      </c>
      <c r="D2309" s="5">
        <v>39.619999999999997</v>
      </c>
      <c r="E2309" s="5">
        <v>6</v>
      </c>
      <c r="F2309" s="5"/>
      <c r="G2309" s="5">
        <f>(D2309*F2309)*1</f>
        <v>0</v>
      </c>
      <c r="AA2309" s="8">
        <v>2316</v>
      </c>
    </row>
    <row r="2310" spans="1:27" ht="15.75" outlineLevel="3" thickBot="1">
      <c r="A2310" s="5" t="s">
        <v>6272</v>
      </c>
      <c r="B2310" s="9" t="s">
        <v>6273</v>
      </c>
      <c r="C2310" s="5" t="s">
        <v>6274</v>
      </c>
      <c r="D2310" s="5">
        <v>39.619999999999997</v>
      </c>
      <c r="E2310" s="5">
        <v>6</v>
      </c>
      <c r="F2310" s="5"/>
      <c r="G2310" s="5">
        <f>(D2310*F2310)*1</f>
        <v>0</v>
      </c>
      <c r="AA2310" s="8">
        <v>2317</v>
      </c>
    </row>
    <row r="2311" spans="1:27" ht="15.75" outlineLevel="3" thickBot="1">
      <c r="A2311" s="5" t="s">
        <v>6275</v>
      </c>
      <c r="B2311" s="9" t="s">
        <v>6276</v>
      </c>
      <c r="C2311" s="5" t="s">
        <v>6277</v>
      </c>
      <c r="D2311" s="5">
        <v>39.619999999999997</v>
      </c>
      <c r="E2311" s="5">
        <v>6</v>
      </c>
      <c r="F2311" s="5"/>
      <c r="G2311" s="5">
        <f>(D2311*F2311)*1</f>
        <v>0</v>
      </c>
      <c r="AA2311" s="8">
        <v>2318</v>
      </c>
    </row>
    <row r="2312" spans="1:27" ht="15.75" outlineLevel="2" thickBot="1">
      <c r="A2312" s="12" t="s">
        <v>4743</v>
      </c>
      <c r="B2312" s="13"/>
      <c r="C2312" s="13"/>
      <c r="D2312" s="13"/>
      <c r="E2312" s="13"/>
      <c r="F2312" s="13"/>
      <c r="G2312" s="13"/>
    </row>
    <row r="2313" spans="1:27" ht="15.75" outlineLevel="3" thickBot="1">
      <c r="A2313" s="5" t="s">
        <v>6278</v>
      </c>
      <c r="B2313" s="9" t="s">
        <v>6279</v>
      </c>
      <c r="C2313" s="5" t="s">
        <v>6280</v>
      </c>
      <c r="D2313" s="5">
        <v>39.619999999999997</v>
      </c>
      <c r="E2313" s="5">
        <v>6</v>
      </c>
      <c r="F2313" s="5"/>
      <c r="G2313" s="5">
        <f t="shared" ref="G2313:G2324" si="121">(D2313*F2313)*1</f>
        <v>0</v>
      </c>
      <c r="AA2313" s="8">
        <v>2320</v>
      </c>
    </row>
    <row r="2314" spans="1:27" ht="15.75" outlineLevel="3" thickBot="1">
      <c r="A2314" s="5" t="s">
        <v>6281</v>
      </c>
      <c r="B2314" s="9" t="s">
        <v>6282</v>
      </c>
      <c r="C2314" s="5" t="s">
        <v>6283</v>
      </c>
      <c r="D2314" s="5">
        <v>39.619999999999997</v>
      </c>
      <c r="E2314" s="5">
        <v>6</v>
      </c>
      <c r="F2314" s="5"/>
      <c r="G2314" s="5">
        <f t="shared" si="121"/>
        <v>0</v>
      </c>
      <c r="AA2314" s="8">
        <v>2321</v>
      </c>
    </row>
    <row r="2315" spans="1:27" ht="15.75" outlineLevel="3" thickBot="1">
      <c r="A2315" s="5" t="s">
        <v>6284</v>
      </c>
      <c r="B2315" s="9" t="s">
        <v>6285</v>
      </c>
      <c r="C2315" s="5" t="s">
        <v>6286</v>
      </c>
      <c r="D2315" s="5">
        <v>39.619999999999997</v>
      </c>
      <c r="E2315" s="5">
        <v>6</v>
      </c>
      <c r="F2315" s="5"/>
      <c r="G2315" s="5">
        <f t="shared" si="121"/>
        <v>0</v>
      </c>
      <c r="AA2315" s="8">
        <v>2322</v>
      </c>
    </row>
    <row r="2316" spans="1:27" ht="15.75" outlineLevel="3" thickBot="1">
      <c r="A2316" s="5" t="s">
        <v>6287</v>
      </c>
      <c r="B2316" s="9" t="s">
        <v>6288</v>
      </c>
      <c r="C2316" s="5" t="s">
        <v>6289</v>
      </c>
      <c r="D2316" s="5">
        <v>39.619999999999997</v>
      </c>
      <c r="E2316" s="5">
        <v>6</v>
      </c>
      <c r="F2316" s="5"/>
      <c r="G2316" s="5">
        <f t="shared" si="121"/>
        <v>0</v>
      </c>
      <c r="AA2316" s="8">
        <v>2323</v>
      </c>
    </row>
    <row r="2317" spans="1:27" ht="15.75" outlineLevel="3" thickBot="1">
      <c r="A2317" s="5" t="s">
        <v>6290</v>
      </c>
      <c r="B2317" s="9" t="s">
        <v>6291</v>
      </c>
      <c r="C2317" s="5" t="s">
        <v>6292</v>
      </c>
      <c r="D2317" s="5">
        <v>39.619999999999997</v>
      </c>
      <c r="E2317" s="5">
        <v>6</v>
      </c>
      <c r="F2317" s="5"/>
      <c r="G2317" s="5">
        <f t="shared" si="121"/>
        <v>0</v>
      </c>
      <c r="AA2317" s="8">
        <v>2324</v>
      </c>
    </row>
    <row r="2318" spans="1:27" ht="15.75" outlineLevel="3" thickBot="1">
      <c r="A2318" s="5" t="s">
        <v>6293</v>
      </c>
      <c r="B2318" s="9" t="s">
        <v>6294</v>
      </c>
      <c r="C2318" s="5" t="s">
        <v>6295</v>
      </c>
      <c r="D2318" s="5">
        <v>39.619999999999997</v>
      </c>
      <c r="E2318" s="5">
        <v>6</v>
      </c>
      <c r="F2318" s="5"/>
      <c r="G2318" s="5">
        <f t="shared" si="121"/>
        <v>0</v>
      </c>
      <c r="AA2318" s="8">
        <v>2325</v>
      </c>
    </row>
    <row r="2319" spans="1:27" ht="15.75" outlineLevel="3" thickBot="1">
      <c r="A2319" s="5" t="s">
        <v>6296</v>
      </c>
      <c r="B2319" s="9" t="s">
        <v>6297</v>
      </c>
      <c r="C2319" s="5" t="s">
        <v>6298</v>
      </c>
      <c r="D2319" s="5">
        <v>39.619999999999997</v>
      </c>
      <c r="E2319" s="5">
        <v>6</v>
      </c>
      <c r="F2319" s="5"/>
      <c r="G2319" s="5">
        <f t="shared" si="121"/>
        <v>0</v>
      </c>
      <c r="AA2319" s="8">
        <v>2326</v>
      </c>
    </row>
    <row r="2320" spans="1:27" ht="15.75" outlineLevel="3" thickBot="1">
      <c r="A2320" s="5" t="s">
        <v>6299</v>
      </c>
      <c r="B2320" s="9" t="s">
        <v>6300</v>
      </c>
      <c r="C2320" s="5" t="s">
        <v>6301</v>
      </c>
      <c r="D2320" s="5">
        <v>39.619999999999997</v>
      </c>
      <c r="E2320" s="5">
        <v>6</v>
      </c>
      <c r="F2320" s="5"/>
      <c r="G2320" s="5">
        <f t="shared" si="121"/>
        <v>0</v>
      </c>
      <c r="AA2320" s="8">
        <v>2327</v>
      </c>
    </row>
    <row r="2321" spans="1:27" ht="15.75" outlineLevel="3" thickBot="1">
      <c r="A2321" s="5" t="s">
        <v>6302</v>
      </c>
      <c r="B2321" s="9" t="s">
        <v>6303</v>
      </c>
      <c r="C2321" s="5" t="s">
        <v>6304</v>
      </c>
      <c r="D2321" s="5">
        <v>39.619999999999997</v>
      </c>
      <c r="E2321" s="5">
        <v>6</v>
      </c>
      <c r="F2321" s="5"/>
      <c r="G2321" s="5">
        <f t="shared" si="121"/>
        <v>0</v>
      </c>
      <c r="AA2321" s="8">
        <v>2328</v>
      </c>
    </row>
    <row r="2322" spans="1:27" ht="15.75" outlineLevel="3" thickBot="1">
      <c r="A2322" s="5" t="s">
        <v>6305</v>
      </c>
      <c r="B2322" s="9" t="s">
        <v>6306</v>
      </c>
      <c r="C2322" s="5" t="s">
        <v>21</v>
      </c>
      <c r="D2322" s="5">
        <v>39.619999999999997</v>
      </c>
      <c r="E2322" s="5">
        <v>6</v>
      </c>
      <c r="F2322" s="5"/>
      <c r="G2322" s="5">
        <f t="shared" si="121"/>
        <v>0</v>
      </c>
      <c r="AA2322" s="8">
        <v>14147</v>
      </c>
    </row>
    <row r="2323" spans="1:27" ht="15.75" outlineLevel="3" thickBot="1">
      <c r="A2323" s="5" t="s">
        <v>6307</v>
      </c>
      <c r="B2323" s="9" t="s">
        <v>6308</v>
      </c>
      <c r="C2323" s="5" t="s">
        <v>6309</v>
      </c>
      <c r="D2323" s="5">
        <v>39.619999999999997</v>
      </c>
      <c r="E2323" s="5">
        <v>6</v>
      </c>
      <c r="F2323" s="5"/>
      <c r="G2323" s="5">
        <f t="shared" si="121"/>
        <v>0</v>
      </c>
      <c r="AA2323" s="8">
        <v>2329</v>
      </c>
    </row>
    <row r="2324" spans="1:27" ht="15.75" outlineLevel="3" thickBot="1">
      <c r="A2324" s="5" t="s">
        <v>6310</v>
      </c>
      <c r="B2324" s="9" t="s">
        <v>6311</v>
      </c>
      <c r="C2324" s="5" t="s">
        <v>6312</v>
      </c>
      <c r="D2324" s="5">
        <v>39.619999999999997</v>
      </c>
      <c r="E2324" s="5">
        <v>6</v>
      </c>
      <c r="F2324" s="5"/>
      <c r="G2324" s="5">
        <f t="shared" si="121"/>
        <v>0</v>
      </c>
      <c r="AA2324" s="8">
        <v>2331</v>
      </c>
    </row>
    <row r="2325" spans="1:27" ht="15.75" outlineLevel="2" thickBot="1">
      <c r="A2325" s="12" t="s">
        <v>1508</v>
      </c>
      <c r="B2325" s="13"/>
      <c r="C2325" s="13"/>
      <c r="D2325" s="13"/>
      <c r="E2325" s="13"/>
      <c r="F2325" s="13"/>
      <c r="G2325" s="13"/>
    </row>
    <row r="2326" spans="1:27" ht="15.75" outlineLevel="3" thickBot="1">
      <c r="A2326" s="5" t="s">
        <v>6313</v>
      </c>
      <c r="B2326" s="9" t="s">
        <v>6314</v>
      </c>
      <c r="C2326" s="5" t="s">
        <v>6315</v>
      </c>
      <c r="D2326" s="5">
        <v>39.619999999999997</v>
      </c>
      <c r="E2326" s="5">
        <v>6</v>
      </c>
      <c r="F2326" s="5"/>
      <c r="G2326" s="5">
        <f t="shared" ref="G2326:G2336" si="122">(D2326*F2326)*1</f>
        <v>0</v>
      </c>
      <c r="AA2326" s="8">
        <v>2333</v>
      </c>
    </row>
    <row r="2327" spans="1:27" ht="15.75" outlineLevel="3" thickBot="1">
      <c r="A2327" s="5" t="s">
        <v>6316</v>
      </c>
      <c r="B2327" s="9" t="s">
        <v>6317</v>
      </c>
      <c r="C2327" s="5" t="s">
        <v>6318</v>
      </c>
      <c r="D2327" s="5">
        <v>39.619999999999997</v>
      </c>
      <c r="E2327" s="5">
        <v>6</v>
      </c>
      <c r="F2327" s="5"/>
      <c r="G2327" s="5">
        <f t="shared" si="122"/>
        <v>0</v>
      </c>
      <c r="AA2327" s="8">
        <v>2334</v>
      </c>
    </row>
    <row r="2328" spans="1:27" ht="15.75" outlineLevel="3" thickBot="1">
      <c r="A2328" s="5" t="s">
        <v>6319</v>
      </c>
      <c r="B2328" s="9" t="s">
        <v>6320</v>
      </c>
      <c r="C2328" s="5" t="s">
        <v>6321</v>
      </c>
      <c r="D2328" s="5">
        <v>39.619999999999997</v>
      </c>
      <c r="E2328" s="5">
        <v>6</v>
      </c>
      <c r="F2328" s="5"/>
      <c r="G2328" s="5">
        <f t="shared" si="122"/>
        <v>0</v>
      </c>
      <c r="AA2328" s="8">
        <v>2335</v>
      </c>
    </row>
    <row r="2329" spans="1:27" ht="15.75" outlineLevel="3" thickBot="1">
      <c r="A2329" s="5" t="s">
        <v>6322</v>
      </c>
      <c r="B2329" s="9" t="s">
        <v>6323</v>
      </c>
      <c r="C2329" s="5" t="s">
        <v>6324</v>
      </c>
      <c r="D2329" s="5">
        <v>39.619999999999997</v>
      </c>
      <c r="E2329" s="5">
        <v>6</v>
      </c>
      <c r="F2329" s="5"/>
      <c r="G2329" s="5">
        <f t="shared" si="122"/>
        <v>0</v>
      </c>
      <c r="AA2329" s="8">
        <v>2336</v>
      </c>
    </row>
    <row r="2330" spans="1:27" ht="15.75" outlineLevel="3" thickBot="1">
      <c r="A2330" s="5" t="s">
        <v>6325</v>
      </c>
      <c r="B2330" s="9" t="s">
        <v>6326</v>
      </c>
      <c r="C2330" s="5" t="s">
        <v>6327</v>
      </c>
      <c r="D2330" s="5">
        <v>39.619999999999997</v>
      </c>
      <c r="E2330" s="5">
        <v>6</v>
      </c>
      <c r="F2330" s="5"/>
      <c r="G2330" s="5">
        <f t="shared" si="122"/>
        <v>0</v>
      </c>
      <c r="AA2330" s="8">
        <v>2337</v>
      </c>
    </row>
    <row r="2331" spans="1:27" ht="15.75" outlineLevel="3" thickBot="1">
      <c r="A2331" s="5" t="s">
        <v>6328</v>
      </c>
      <c r="B2331" s="9" t="s">
        <v>6329</v>
      </c>
      <c r="C2331" s="5" t="s">
        <v>6330</v>
      </c>
      <c r="D2331" s="5">
        <v>39.619999999999997</v>
      </c>
      <c r="E2331" s="5">
        <v>6</v>
      </c>
      <c r="F2331" s="5"/>
      <c r="G2331" s="5">
        <f t="shared" si="122"/>
        <v>0</v>
      </c>
      <c r="AA2331" s="8">
        <v>2338</v>
      </c>
    </row>
    <row r="2332" spans="1:27" ht="15.75" outlineLevel="3" thickBot="1">
      <c r="A2332" s="5" t="s">
        <v>6331</v>
      </c>
      <c r="B2332" s="9" t="s">
        <v>6332</v>
      </c>
      <c r="C2332" s="5" t="s">
        <v>6333</v>
      </c>
      <c r="D2332" s="5">
        <v>39.619999999999997</v>
      </c>
      <c r="E2332" s="5">
        <v>6</v>
      </c>
      <c r="F2332" s="5"/>
      <c r="G2332" s="5">
        <f t="shared" si="122"/>
        <v>0</v>
      </c>
      <c r="AA2332" s="8">
        <v>2339</v>
      </c>
    </row>
    <row r="2333" spans="1:27" ht="15.75" outlineLevel="3" thickBot="1">
      <c r="A2333" s="5" t="s">
        <v>6334</v>
      </c>
      <c r="B2333" s="9" t="s">
        <v>6335</v>
      </c>
      <c r="C2333" s="5" t="s">
        <v>6336</v>
      </c>
      <c r="D2333" s="5">
        <v>39.619999999999997</v>
      </c>
      <c r="E2333" s="5">
        <v>6</v>
      </c>
      <c r="F2333" s="5"/>
      <c r="G2333" s="5">
        <f t="shared" si="122"/>
        <v>0</v>
      </c>
      <c r="AA2333" s="8">
        <v>2340</v>
      </c>
    </row>
    <row r="2334" spans="1:27" ht="15.75" outlineLevel="3" thickBot="1">
      <c r="A2334" s="5" t="s">
        <v>6337</v>
      </c>
      <c r="B2334" s="9" t="s">
        <v>6338</v>
      </c>
      <c r="C2334" s="5" t="s">
        <v>6339</v>
      </c>
      <c r="D2334" s="5">
        <v>39.619999999999997</v>
      </c>
      <c r="E2334" s="5">
        <v>6</v>
      </c>
      <c r="F2334" s="5"/>
      <c r="G2334" s="5">
        <f t="shared" si="122"/>
        <v>0</v>
      </c>
      <c r="AA2334" s="8">
        <v>2341</v>
      </c>
    </row>
    <row r="2335" spans="1:27" ht="15.75" outlineLevel="3" thickBot="1">
      <c r="A2335" s="5" t="s">
        <v>6340</v>
      </c>
      <c r="B2335" s="9" t="s">
        <v>6341</v>
      </c>
      <c r="C2335" s="5" t="s">
        <v>6342</v>
      </c>
      <c r="D2335" s="5">
        <v>39.619999999999997</v>
      </c>
      <c r="E2335" s="5">
        <v>6</v>
      </c>
      <c r="F2335" s="5"/>
      <c r="G2335" s="5">
        <f t="shared" si="122"/>
        <v>0</v>
      </c>
      <c r="AA2335" s="8">
        <v>2342</v>
      </c>
    </row>
    <row r="2336" spans="1:27" ht="15.75" outlineLevel="3" thickBot="1">
      <c r="A2336" s="5" t="s">
        <v>6343</v>
      </c>
      <c r="B2336" s="9" t="s">
        <v>6344</v>
      </c>
      <c r="C2336" s="5" t="s">
        <v>6345</v>
      </c>
      <c r="D2336" s="5">
        <v>39.619999999999997</v>
      </c>
      <c r="E2336" s="5">
        <v>6</v>
      </c>
      <c r="F2336" s="5"/>
      <c r="G2336" s="5">
        <f t="shared" si="122"/>
        <v>0</v>
      </c>
      <c r="AA2336" s="8">
        <v>2343</v>
      </c>
    </row>
    <row r="2337" spans="1:27" ht="15.75" outlineLevel="1" thickBot="1">
      <c r="A2337" s="12" t="s">
        <v>6346</v>
      </c>
      <c r="B2337" s="13"/>
      <c r="C2337" s="13"/>
      <c r="D2337" s="13"/>
      <c r="E2337" s="13"/>
      <c r="F2337" s="13"/>
      <c r="G2337" s="13"/>
    </row>
    <row r="2338" spans="1:27" ht="15.75" outlineLevel="2" thickBot="1">
      <c r="A2338" s="5" t="s">
        <v>6347</v>
      </c>
      <c r="B2338" s="9" t="s">
        <v>6348</v>
      </c>
      <c r="C2338" s="5" t="s">
        <v>6349</v>
      </c>
      <c r="D2338" s="5">
        <v>79.45</v>
      </c>
      <c r="E2338" s="5">
        <v>12</v>
      </c>
      <c r="F2338" s="5"/>
      <c r="G2338" s="5">
        <f>(D2338*F2338)*1</f>
        <v>0</v>
      </c>
      <c r="AA2338" s="8">
        <v>18375</v>
      </c>
    </row>
    <row r="2339" spans="1:27" ht="15.75" outlineLevel="2" thickBot="1">
      <c r="A2339" s="5" t="s">
        <v>6350</v>
      </c>
      <c r="B2339" s="9" t="s">
        <v>6351</v>
      </c>
      <c r="C2339" s="5" t="s">
        <v>6352</v>
      </c>
      <c r="D2339" s="5">
        <v>79.45</v>
      </c>
      <c r="E2339" s="5">
        <v>12</v>
      </c>
      <c r="F2339" s="5"/>
      <c r="G2339" s="5">
        <f>(D2339*F2339)*1</f>
        <v>0</v>
      </c>
      <c r="AA2339" s="8">
        <v>18376</v>
      </c>
    </row>
    <row r="2340" spans="1:27" ht="15.75" outlineLevel="2" thickBot="1">
      <c r="A2340" s="5" t="s">
        <v>6353</v>
      </c>
      <c r="B2340" s="9" t="s">
        <v>6354</v>
      </c>
      <c r="C2340" s="5" t="s">
        <v>6355</v>
      </c>
      <c r="D2340" s="5">
        <v>87.17</v>
      </c>
      <c r="E2340" s="5">
        <v>12</v>
      </c>
      <c r="F2340" s="5"/>
      <c r="G2340" s="5">
        <f>(D2340*F2340)*1</f>
        <v>0</v>
      </c>
      <c r="AA2340" s="8">
        <v>18377</v>
      </c>
    </row>
    <row r="2341" spans="1:27" ht="15.75" outlineLevel="2" thickBot="1">
      <c r="A2341" s="5" t="s">
        <v>6356</v>
      </c>
      <c r="B2341" s="9" t="s">
        <v>6357</v>
      </c>
      <c r="C2341" s="5" t="s">
        <v>6358</v>
      </c>
      <c r="D2341" s="5">
        <v>87.17</v>
      </c>
      <c r="E2341" s="5">
        <v>12</v>
      </c>
      <c r="F2341" s="5"/>
      <c r="G2341" s="5">
        <f>(D2341*F2341)*1</f>
        <v>0</v>
      </c>
      <c r="AA2341" s="8">
        <v>18378</v>
      </c>
    </row>
    <row r="2342" spans="1:27" ht="15.75" outlineLevel="2" thickBot="1">
      <c r="A2342" s="5" t="s">
        <v>6359</v>
      </c>
      <c r="B2342" s="9" t="s">
        <v>6360</v>
      </c>
      <c r="C2342" s="5" t="s">
        <v>6361</v>
      </c>
      <c r="D2342" s="5">
        <v>114.31</v>
      </c>
      <c r="E2342" s="5">
        <v>12</v>
      </c>
      <c r="F2342" s="5"/>
      <c r="G2342" s="5">
        <f>(D2342*F2342)*1</f>
        <v>0</v>
      </c>
      <c r="AA2342" s="8">
        <v>15143</v>
      </c>
    </row>
    <row r="2343" spans="1:27" ht="15.75" outlineLevel="1" thickBot="1">
      <c r="A2343" s="12" t="s">
        <v>6362</v>
      </c>
      <c r="B2343" s="13"/>
      <c r="C2343" s="13"/>
      <c r="D2343" s="13"/>
      <c r="E2343" s="13"/>
      <c r="F2343" s="13"/>
      <c r="G2343" s="13"/>
    </row>
    <row r="2344" spans="1:27" ht="15.75" outlineLevel="2" thickBot="1">
      <c r="A2344" s="5" t="s">
        <v>6363</v>
      </c>
      <c r="B2344" s="9" t="s">
        <v>6364</v>
      </c>
      <c r="C2344" s="5" t="s">
        <v>6365</v>
      </c>
      <c r="D2344" s="5">
        <v>81.73</v>
      </c>
      <c r="E2344" s="5">
        <v>12</v>
      </c>
      <c r="F2344" s="5"/>
      <c r="G2344" s="5">
        <f>(D2344*F2344)*1</f>
        <v>0</v>
      </c>
      <c r="AA2344" s="8">
        <v>2352</v>
      </c>
    </row>
    <row r="2345" spans="1:27" ht="15.75" outlineLevel="2" thickBot="1">
      <c r="A2345" s="5" t="s">
        <v>6366</v>
      </c>
      <c r="B2345" s="9" t="s">
        <v>6367</v>
      </c>
      <c r="C2345" s="5" t="s">
        <v>6368</v>
      </c>
      <c r="D2345" s="5">
        <v>81.73</v>
      </c>
      <c r="E2345" s="5">
        <v>12</v>
      </c>
      <c r="F2345" s="5"/>
      <c r="G2345" s="5">
        <f>(D2345*F2345)*1</f>
        <v>0</v>
      </c>
      <c r="AA2345" s="8">
        <v>2354</v>
      </c>
    </row>
    <row r="2346" spans="1:27" ht="15.75" outlineLevel="2" thickBot="1">
      <c r="A2346" s="5" t="s">
        <v>6369</v>
      </c>
      <c r="B2346" s="9" t="s">
        <v>6370</v>
      </c>
      <c r="C2346" s="5" t="s">
        <v>6371</v>
      </c>
      <c r="D2346" s="5">
        <v>81.84</v>
      </c>
      <c r="E2346" s="5">
        <v>12</v>
      </c>
      <c r="F2346" s="5"/>
      <c r="G2346" s="5">
        <f>(D2346*F2346)*1</f>
        <v>0</v>
      </c>
      <c r="AA2346" s="8">
        <v>2355</v>
      </c>
    </row>
    <row r="2347" spans="1:27" outlineLevel="1">
      <c r="A2347" s="12" t="s">
        <v>6372</v>
      </c>
      <c r="B2347" s="13"/>
      <c r="C2347" s="13"/>
      <c r="D2347" s="13"/>
      <c r="E2347" s="13"/>
      <c r="F2347" s="13"/>
      <c r="G2347" s="13"/>
    </row>
    <row r="2348" spans="1:27" ht="15.75" outlineLevel="2" thickBot="1">
      <c r="A2348" s="16" t="s">
        <v>6373</v>
      </c>
      <c r="B2348" s="17"/>
      <c r="C2348" s="17"/>
      <c r="D2348" s="17"/>
      <c r="E2348" s="17"/>
      <c r="F2348" s="17"/>
      <c r="G2348" s="17"/>
    </row>
    <row r="2349" spans="1:27" ht="15.75" outlineLevel="3" thickBot="1">
      <c r="A2349" s="5" t="s">
        <v>6374</v>
      </c>
      <c r="B2349" s="9" t="s">
        <v>6375</v>
      </c>
      <c r="C2349" s="5" t="s">
        <v>6376</v>
      </c>
      <c r="D2349" s="5">
        <v>152.97</v>
      </c>
      <c r="E2349" s="5">
        <v>6</v>
      </c>
      <c r="F2349" s="5"/>
      <c r="G2349" s="5">
        <f>(D2349*F2349)*1</f>
        <v>0</v>
      </c>
      <c r="AA2349" s="8">
        <v>2454</v>
      </c>
    </row>
    <row r="2350" spans="1:27" ht="15.75" outlineLevel="3" thickBot="1">
      <c r="A2350" s="5" t="s">
        <v>6377</v>
      </c>
      <c r="B2350" s="9" t="s">
        <v>6378</v>
      </c>
      <c r="C2350" s="5" t="s">
        <v>6379</v>
      </c>
      <c r="D2350" s="5">
        <v>152.97</v>
      </c>
      <c r="E2350" s="5">
        <v>6</v>
      </c>
      <c r="F2350" s="5"/>
      <c r="G2350" s="5">
        <f>(D2350*F2350)*1</f>
        <v>0</v>
      </c>
      <c r="AA2350" s="8">
        <v>2455</v>
      </c>
    </row>
    <row r="2351" spans="1:27" ht="15.75" outlineLevel="3" thickBot="1">
      <c r="A2351" s="5" t="s">
        <v>6380</v>
      </c>
      <c r="B2351" s="9" t="s">
        <v>6381</v>
      </c>
      <c r="C2351" s="5" t="s">
        <v>6382</v>
      </c>
      <c r="D2351" s="5">
        <v>152.97</v>
      </c>
      <c r="E2351" s="5">
        <v>6</v>
      </c>
      <c r="F2351" s="5"/>
      <c r="G2351" s="5">
        <f>(D2351*F2351)*1</f>
        <v>0</v>
      </c>
      <c r="AA2351" s="8">
        <v>2456</v>
      </c>
    </row>
    <row r="2352" spans="1:27" ht="15.75" outlineLevel="3" thickBot="1">
      <c r="A2352" s="5" t="s">
        <v>6383</v>
      </c>
      <c r="B2352" s="9" t="s">
        <v>6384</v>
      </c>
      <c r="C2352" s="5" t="s">
        <v>6385</v>
      </c>
      <c r="D2352" s="5">
        <v>152.97</v>
      </c>
      <c r="E2352" s="5">
        <v>6</v>
      </c>
      <c r="F2352" s="5"/>
      <c r="G2352" s="5">
        <f>(D2352*F2352)*1</f>
        <v>0</v>
      </c>
      <c r="AA2352" s="8">
        <v>2457</v>
      </c>
    </row>
    <row r="2353" spans="1:27" ht="15.75" outlineLevel="1" thickBot="1">
      <c r="A2353" s="12" t="s">
        <v>1958</v>
      </c>
      <c r="B2353" s="13"/>
      <c r="C2353" s="13"/>
      <c r="D2353" s="13"/>
      <c r="E2353" s="13"/>
      <c r="F2353" s="13"/>
      <c r="G2353" s="13"/>
    </row>
    <row r="2354" spans="1:27" ht="15.75" outlineLevel="2" thickBot="1">
      <c r="A2354" s="5" t="s">
        <v>6386</v>
      </c>
      <c r="B2354" s="9" t="s">
        <v>6387</v>
      </c>
      <c r="C2354" s="5" t="s">
        <v>6388</v>
      </c>
      <c r="D2354" s="5">
        <v>149.66999999999999</v>
      </c>
      <c r="E2354" s="5">
        <v>3</v>
      </c>
      <c r="F2354" s="5"/>
      <c r="G2354" s="5">
        <f t="shared" ref="G2354:G2363" si="123">(D2354*F2354)*1</f>
        <v>0</v>
      </c>
      <c r="AA2354" s="8">
        <v>2459</v>
      </c>
    </row>
    <row r="2355" spans="1:27" ht="15.75" outlineLevel="2" thickBot="1">
      <c r="A2355" s="5" t="s">
        <v>6389</v>
      </c>
      <c r="B2355" s="9" t="s">
        <v>6390</v>
      </c>
      <c r="C2355" s="5" t="s">
        <v>6391</v>
      </c>
      <c r="D2355" s="5">
        <v>149.66999999999999</v>
      </c>
      <c r="E2355" s="5">
        <v>3</v>
      </c>
      <c r="F2355" s="5"/>
      <c r="G2355" s="5">
        <f t="shared" si="123"/>
        <v>0</v>
      </c>
      <c r="AA2355" s="8">
        <v>2460</v>
      </c>
    </row>
    <row r="2356" spans="1:27" ht="15.75" outlineLevel="2" thickBot="1">
      <c r="A2356" s="5" t="s">
        <v>6392</v>
      </c>
      <c r="B2356" s="9" t="s">
        <v>6393</v>
      </c>
      <c r="C2356" s="5" t="s">
        <v>6394</v>
      </c>
      <c r="D2356" s="5">
        <v>149.66999999999999</v>
      </c>
      <c r="E2356" s="5">
        <v>3</v>
      </c>
      <c r="F2356" s="5"/>
      <c r="G2356" s="5">
        <f t="shared" si="123"/>
        <v>0</v>
      </c>
      <c r="AA2356" s="8">
        <v>2461</v>
      </c>
    </row>
    <row r="2357" spans="1:27" ht="15.75" outlineLevel="2" thickBot="1">
      <c r="A2357" s="5" t="s">
        <v>6395</v>
      </c>
      <c r="B2357" s="9" t="s">
        <v>6396</v>
      </c>
      <c r="C2357" s="5" t="s">
        <v>6397</v>
      </c>
      <c r="D2357" s="5">
        <v>149.66999999999999</v>
      </c>
      <c r="E2357" s="5">
        <v>3</v>
      </c>
      <c r="F2357" s="5"/>
      <c r="G2357" s="5">
        <f t="shared" si="123"/>
        <v>0</v>
      </c>
      <c r="AA2357" s="8">
        <v>2462</v>
      </c>
    </row>
    <row r="2358" spans="1:27" ht="15.75" outlineLevel="2" thickBot="1">
      <c r="A2358" s="5" t="s">
        <v>6398</v>
      </c>
      <c r="B2358" s="9" t="s">
        <v>6399</v>
      </c>
      <c r="C2358" s="5" t="s">
        <v>6400</v>
      </c>
      <c r="D2358" s="5">
        <v>114.31</v>
      </c>
      <c r="E2358" s="5">
        <v>12</v>
      </c>
      <c r="F2358" s="5"/>
      <c r="G2358" s="5">
        <f t="shared" si="123"/>
        <v>0</v>
      </c>
      <c r="AA2358" s="8">
        <v>17034</v>
      </c>
    </row>
    <row r="2359" spans="1:27" ht="15.75" outlineLevel="2" thickBot="1">
      <c r="A2359" s="5" t="s">
        <v>6401</v>
      </c>
      <c r="B2359" s="9" t="s">
        <v>6402</v>
      </c>
      <c r="C2359" s="5" t="s">
        <v>6403</v>
      </c>
      <c r="D2359" s="5">
        <v>114.31</v>
      </c>
      <c r="E2359" s="5">
        <v>12</v>
      </c>
      <c r="F2359" s="5"/>
      <c r="G2359" s="5">
        <f t="shared" si="123"/>
        <v>0</v>
      </c>
      <c r="AA2359" s="8">
        <v>17035</v>
      </c>
    </row>
    <row r="2360" spans="1:27" ht="15.75" outlineLevel="2" thickBot="1">
      <c r="A2360" s="5" t="s">
        <v>6404</v>
      </c>
      <c r="B2360" s="9" t="s">
        <v>6405</v>
      </c>
      <c r="C2360" s="5" t="s">
        <v>6406</v>
      </c>
      <c r="D2360" s="5">
        <v>104.96</v>
      </c>
      <c r="E2360" s="5">
        <v>12</v>
      </c>
      <c r="F2360" s="5"/>
      <c r="G2360" s="5">
        <f t="shared" si="123"/>
        <v>0</v>
      </c>
      <c r="AA2360" s="8">
        <v>15139</v>
      </c>
    </row>
    <row r="2361" spans="1:27" ht="15.75" outlineLevel="2" thickBot="1">
      <c r="A2361" s="5" t="s">
        <v>6407</v>
      </c>
      <c r="B2361" s="9" t="s">
        <v>6408</v>
      </c>
      <c r="C2361" s="5" t="s">
        <v>6409</v>
      </c>
      <c r="D2361" s="5">
        <v>104.96</v>
      </c>
      <c r="E2361" s="5">
        <v>12</v>
      </c>
      <c r="F2361" s="5"/>
      <c r="G2361" s="5">
        <f t="shared" si="123"/>
        <v>0</v>
      </c>
      <c r="AA2361" s="8">
        <v>15140</v>
      </c>
    </row>
    <row r="2362" spans="1:27" ht="15.75" outlineLevel="2" thickBot="1">
      <c r="A2362" s="5" t="s">
        <v>6410</v>
      </c>
      <c r="B2362" s="9" t="s">
        <v>6411</v>
      </c>
      <c r="C2362" s="5" t="s">
        <v>6412</v>
      </c>
      <c r="D2362" s="5">
        <v>104.96</v>
      </c>
      <c r="E2362" s="5">
        <v>12</v>
      </c>
      <c r="F2362" s="5"/>
      <c r="G2362" s="5">
        <f t="shared" si="123"/>
        <v>0</v>
      </c>
      <c r="AA2362" s="8">
        <v>15141</v>
      </c>
    </row>
    <row r="2363" spans="1:27" ht="15.75" outlineLevel="2" thickBot="1">
      <c r="A2363" s="5" t="s">
        <v>6413</v>
      </c>
      <c r="B2363" s="9" t="s">
        <v>6414</v>
      </c>
      <c r="C2363" s="5" t="s">
        <v>6415</v>
      </c>
      <c r="D2363" s="5">
        <v>104.96</v>
      </c>
      <c r="E2363" s="5">
        <v>12</v>
      </c>
      <c r="F2363" s="5"/>
      <c r="G2363" s="5">
        <f t="shared" si="123"/>
        <v>0</v>
      </c>
      <c r="AA2363" s="8">
        <v>15142</v>
      </c>
    </row>
    <row r="2364" spans="1:27" outlineLevel="1">
      <c r="A2364" s="12" t="s">
        <v>6416</v>
      </c>
      <c r="B2364" s="13"/>
      <c r="C2364" s="13"/>
      <c r="D2364" s="13"/>
      <c r="E2364" s="13"/>
      <c r="F2364" s="13"/>
      <c r="G2364" s="13"/>
    </row>
    <row r="2365" spans="1:27" ht="15.75" outlineLevel="2" thickBot="1">
      <c r="A2365" s="16" t="s">
        <v>6417</v>
      </c>
      <c r="B2365" s="17"/>
      <c r="C2365" s="17"/>
      <c r="D2365" s="17"/>
      <c r="E2365" s="17"/>
      <c r="F2365" s="17"/>
      <c r="G2365" s="17"/>
    </row>
    <row r="2366" spans="1:27" ht="15.75" outlineLevel="3" thickBot="1">
      <c r="A2366" s="5" t="s">
        <v>6418</v>
      </c>
      <c r="B2366" s="9" t="s">
        <v>6419</v>
      </c>
      <c r="C2366" s="5" t="s">
        <v>6420</v>
      </c>
      <c r="D2366" s="5">
        <v>96.06</v>
      </c>
      <c r="E2366" s="5">
        <v>12</v>
      </c>
      <c r="F2366" s="5"/>
      <c r="G2366" s="5">
        <f>(D2366*F2366)*1</f>
        <v>0</v>
      </c>
      <c r="AA2366" s="8">
        <v>2474</v>
      </c>
    </row>
    <row r="2367" spans="1:27" ht="15.75" outlineLevel="3" thickBot="1">
      <c r="A2367" s="5" t="s">
        <v>6421</v>
      </c>
      <c r="B2367" s="9" t="s">
        <v>6422</v>
      </c>
      <c r="C2367" s="5" t="s">
        <v>6423</v>
      </c>
      <c r="D2367" s="5">
        <v>96.06</v>
      </c>
      <c r="E2367" s="5">
        <v>12</v>
      </c>
      <c r="F2367" s="5"/>
      <c r="G2367" s="5">
        <f>(D2367*F2367)*1</f>
        <v>0</v>
      </c>
      <c r="AA2367" s="8">
        <v>2475</v>
      </c>
    </row>
    <row r="2368" spans="1:27" ht="15.75" outlineLevel="3" thickBot="1">
      <c r="A2368" s="5" t="s">
        <v>6424</v>
      </c>
      <c r="B2368" s="9" t="s">
        <v>6425</v>
      </c>
      <c r="C2368" s="5" t="s">
        <v>6426</v>
      </c>
      <c r="D2368" s="5">
        <v>96.06</v>
      </c>
      <c r="E2368" s="5">
        <v>12</v>
      </c>
      <c r="F2368" s="5"/>
      <c r="G2368" s="5">
        <f>(D2368*F2368)*1</f>
        <v>0</v>
      </c>
      <c r="AA2368" s="8">
        <v>2476</v>
      </c>
    </row>
    <row r="2369" spans="1:27" ht="15.75" outlineLevel="3" thickBot="1">
      <c r="A2369" s="5" t="s">
        <v>6427</v>
      </c>
      <c r="B2369" s="9" t="s">
        <v>6428</v>
      </c>
      <c r="C2369" s="5" t="s">
        <v>6429</v>
      </c>
      <c r="D2369" s="5">
        <v>96.06</v>
      </c>
      <c r="E2369" s="5">
        <v>12</v>
      </c>
      <c r="F2369" s="5"/>
      <c r="G2369" s="5">
        <f>(D2369*F2369)*1</f>
        <v>0</v>
      </c>
      <c r="AA2369" s="8">
        <v>14142</v>
      </c>
    </row>
    <row r="2370" spans="1:27" ht="15.75" outlineLevel="3" thickBot="1">
      <c r="A2370" s="5" t="s">
        <v>6430</v>
      </c>
      <c r="B2370" s="9" t="s">
        <v>6431</v>
      </c>
      <c r="C2370" s="5" t="s">
        <v>6432</v>
      </c>
      <c r="D2370" s="5">
        <v>96.06</v>
      </c>
      <c r="E2370" s="5">
        <v>12</v>
      </c>
      <c r="F2370" s="5"/>
      <c r="G2370" s="5">
        <f>(D2370*F2370)*1</f>
        <v>0</v>
      </c>
      <c r="AA2370" s="8">
        <v>14143</v>
      </c>
    </row>
    <row r="2371" spans="1:27" ht="15.75" outlineLevel="2" thickBot="1">
      <c r="A2371" s="12" t="s">
        <v>6433</v>
      </c>
      <c r="B2371" s="13"/>
      <c r="C2371" s="13"/>
      <c r="D2371" s="13"/>
      <c r="E2371" s="13"/>
      <c r="F2371" s="13"/>
      <c r="G2371" s="13"/>
    </row>
    <row r="2372" spans="1:27" ht="15.75" outlineLevel="3" thickBot="1">
      <c r="A2372" s="5" t="s">
        <v>6434</v>
      </c>
      <c r="B2372" s="9" t="s">
        <v>6435</v>
      </c>
      <c r="C2372" s="5" t="s">
        <v>6436</v>
      </c>
      <c r="D2372" s="5">
        <v>137.44</v>
      </c>
      <c r="E2372" s="5">
        <v>12</v>
      </c>
      <c r="F2372" s="5"/>
      <c r="G2372" s="5">
        <f>(D2372*F2372)*1</f>
        <v>0</v>
      </c>
      <c r="AA2372" s="8">
        <v>2479</v>
      </c>
    </row>
    <row r="2373" spans="1:27" ht="15.75" outlineLevel="3" thickBot="1">
      <c r="A2373" s="5" t="s">
        <v>6437</v>
      </c>
      <c r="B2373" s="9" t="s">
        <v>6438</v>
      </c>
      <c r="C2373" s="5" t="s">
        <v>6439</v>
      </c>
      <c r="D2373" s="5">
        <v>137.44</v>
      </c>
      <c r="E2373" s="5">
        <v>12</v>
      </c>
      <c r="F2373" s="5"/>
      <c r="G2373" s="5">
        <f>(D2373*F2373)*1</f>
        <v>0</v>
      </c>
      <c r="AA2373" s="8">
        <v>2480</v>
      </c>
    </row>
    <row r="2374" spans="1:27" ht="15.75" outlineLevel="3" thickBot="1">
      <c r="A2374" s="5" t="s">
        <v>6440</v>
      </c>
      <c r="B2374" s="9" t="s">
        <v>6441</v>
      </c>
      <c r="C2374" s="5" t="s">
        <v>6442</v>
      </c>
      <c r="D2374" s="5">
        <v>137.44</v>
      </c>
      <c r="E2374" s="5">
        <v>12</v>
      </c>
      <c r="F2374" s="5"/>
      <c r="G2374" s="5">
        <f>(D2374*F2374)*1</f>
        <v>0</v>
      </c>
      <c r="AA2374" s="8">
        <v>2481</v>
      </c>
    </row>
    <row r="2375" spans="1:27" ht="15.75" outlineLevel="3" thickBot="1">
      <c r="A2375" s="5" t="s">
        <v>6443</v>
      </c>
      <c r="B2375" s="9" t="s">
        <v>6444</v>
      </c>
      <c r="C2375" s="5" t="s">
        <v>6445</v>
      </c>
      <c r="D2375" s="5">
        <v>137.44</v>
      </c>
      <c r="E2375" s="5">
        <v>12</v>
      </c>
      <c r="F2375" s="5"/>
      <c r="G2375" s="5">
        <f>(D2375*F2375)*1</f>
        <v>0</v>
      </c>
      <c r="AA2375" s="8">
        <v>2482</v>
      </c>
    </row>
    <row r="2376" spans="1:27" ht="15.75" outlineLevel="1" thickBot="1">
      <c r="A2376" s="12" t="s">
        <v>2162</v>
      </c>
      <c r="B2376" s="13"/>
      <c r="C2376" s="13"/>
      <c r="D2376" s="13"/>
      <c r="E2376" s="13"/>
      <c r="F2376" s="13"/>
      <c r="G2376" s="13"/>
    </row>
    <row r="2377" spans="1:27" ht="15.75" outlineLevel="2" thickBot="1">
      <c r="A2377" s="5" t="s">
        <v>6446</v>
      </c>
      <c r="B2377" s="9" t="s">
        <v>6447</v>
      </c>
      <c r="C2377" s="5" t="s">
        <v>6448</v>
      </c>
      <c r="D2377" s="5">
        <v>149.37</v>
      </c>
      <c r="E2377" s="5">
        <v>12</v>
      </c>
      <c r="F2377" s="5"/>
      <c r="G2377" s="5">
        <f t="shared" ref="G2377:G2385" si="124">(D2377*F2377)*1</f>
        <v>0</v>
      </c>
      <c r="AA2377" s="8">
        <v>17410</v>
      </c>
    </row>
    <row r="2378" spans="1:27" ht="15.75" outlineLevel="2" thickBot="1">
      <c r="A2378" s="5" t="s">
        <v>6449</v>
      </c>
      <c r="B2378" s="9" t="s">
        <v>6450</v>
      </c>
      <c r="C2378" s="5" t="s">
        <v>6451</v>
      </c>
      <c r="D2378" s="5">
        <v>149.37</v>
      </c>
      <c r="E2378" s="5">
        <v>12</v>
      </c>
      <c r="F2378" s="5"/>
      <c r="G2378" s="5">
        <f t="shared" si="124"/>
        <v>0</v>
      </c>
      <c r="AA2378" s="8">
        <v>17408</v>
      </c>
    </row>
    <row r="2379" spans="1:27" ht="15.75" outlineLevel="2" thickBot="1">
      <c r="A2379" s="5" t="s">
        <v>6452</v>
      </c>
      <c r="B2379" s="9" t="s">
        <v>6453</v>
      </c>
      <c r="C2379" s="5" t="s">
        <v>6454</v>
      </c>
      <c r="D2379" s="5">
        <v>149.37</v>
      </c>
      <c r="E2379" s="5">
        <v>12</v>
      </c>
      <c r="F2379" s="5"/>
      <c r="G2379" s="5">
        <f t="shared" si="124"/>
        <v>0</v>
      </c>
      <c r="AA2379" s="8">
        <v>17409</v>
      </c>
    </row>
    <row r="2380" spans="1:27" ht="15.75" outlineLevel="2" thickBot="1">
      <c r="A2380" s="5" t="s">
        <v>6455</v>
      </c>
      <c r="B2380" s="9" t="s">
        <v>6456</v>
      </c>
      <c r="C2380" s="5" t="s">
        <v>6457</v>
      </c>
      <c r="D2380" s="5">
        <v>129.88999999999999</v>
      </c>
      <c r="E2380" s="5">
        <v>12</v>
      </c>
      <c r="F2380" s="5"/>
      <c r="G2380" s="5">
        <f t="shared" si="124"/>
        <v>0</v>
      </c>
      <c r="AA2380" s="8">
        <v>2486</v>
      </c>
    </row>
    <row r="2381" spans="1:27" ht="15.75" outlineLevel="2" thickBot="1">
      <c r="A2381" s="5" t="s">
        <v>6458</v>
      </c>
      <c r="B2381" s="9" t="s">
        <v>6459</v>
      </c>
      <c r="C2381" s="5" t="s">
        <v>6460</v>
      </c>
      <c r="D2381" s="5">
        <v>86.66</v>
      </c>
      <c r="E2381" s="5">
        <v>12</v>
      </c>
      <c r="F2381" s="5"/>
      <c r="G2381" s="5">
        <f t="shared" si="124"/>
        <v>0</v>
      </c>
      <c r="AA2381" s="8">
        <v>2488</v>
      </c>
    </row>
    <row r="2382" spans="1:27" ht="15.75" outlineLevel="2" thickBot="1">
      <c r="A2382" s="5" t="s">
        <v>6461</v>
      </c>
      <c r="B2382" s="9" t="s">
        <v>6462</v>
      </c>
      <c r="C2382" s="5" t="s">
        <v>6463</v>
      </c>
      <c r="D2382" s="5">
        <v>86.66</v>
      </c>
      <c r="E2382" s="5">
        <v>12</v>
      </c>
      <c r="F2382" s="5"/>
      <c r="G2382" s="5">
        <f t="shared" si="124"/>
        <v>0</v>
      </c>
      <c r="AA2382" s="8">
        <v>2489</v>
      </c>
    </row>
    <row r="2383" spans="1:27" ht="15.75" outlineLevel="2" thickBot="1">
      <c r="A2383" s="5" t="s">
        <v>6464</v>
      </c>
      <c r="B2383" s="9" t="s">
        <v>6465</v>
      </c>
      <c r="C2383" s="5" t="s">
        <v>6466</v>
      </c>
      <c r="D2383" s="5">
        <v>86.66</v>
      </c>
      <c r="E2383" s="5">
        <v>12</v>
      </c>
      <c r="F2383" s="5"/>
      <c r="G2383" s="5">
        <f t="shared" si="124"/>
        <v>0</v>
      </c>
      <c r="AA2383" s="8">
        <v>2490</v>
      </c>
    </row>
    <row r="2384" spans="1:27" ht="15.75" outlineLevel="2" thickBot="1">
      <c r="A2384" s="5" t="s">
        <v>6467</v>
      </c>
      <c r="B2384" s="9" t="s">
        <v>6468</v>
      </c>
      <c r="C2384" s="5" t="s">
        <v>6469</v>
      </c>
      <c r="D2384" s="5">
        <v>129.88999999999999</v>
      </c>
      <c r="E2384" s="5">
        <v>12</v>
      </c>
      <c r="F2384" s="5"/>
      <c r="G2384" s="5">
        <f t="shared" si="124"/>
        <v>0</v>
      </c>
      <c r="AA2384" s="8">
        <v>2492</v>
      </c>
    </row>
    <row r="2385" spans="1:27" ht="15.75" outlineLevel="2" thickBot="1">
      <c r="A2385" s="5" t="s">
        <v>6470</v>
      </c>
      <c r="B2385" s="9" t="s">
        <v>6471</v>
      </c>
      <c r="C2385" s="5" t="s">
        <v>6472</v>
      </c>
      <c r="D2385" s="5">
        <v>129.88999999999999</v>
      </c>
      <c r="E2385" s="5">
        <v>12</v>
      </c>
      <c r="F2385" s="5"/>
      <c r="G2385" s="5">
        <f t="shared" si="124"/>
        <v>0</v>
      </c>
      <c r="AA2385" s="8">
        <v>2493</v>
      </c>
    </row>
    <row r="2386" spans="1:27">
      <c r="A2386" s="14" t="s">
        <v>6473</v>
      </c>
      <c r="B2386" s="15"/>
      <c r="C2386" s="15"/>
      <c r="D2386" s="15"/>
      <c r="E2386" s="15"/>
      <c r="F2386" s="15"/>
      <c r="G2386" s="15"/>
    </row>
    <row r="2387" spans="1:27" outlineLevel="1">
      <c r="A2387" s="16" t="s">
        <v>6474</v>
      </c>
      <c r="B2387" s="17"/>
      <c r="C2387" s="17"/>
      <c r="D2387" s="17"/>
      <c r="E2387" s="17"/>
      <c r="F2387" s="17"/>
      <c r="G2387" s="17"/>
    </row>
    <row r="2388" spans="1:27" ht="15.75" outlineLevel="2" thickBot="1">
      <c r="A2388" s="16" t="s">
        <v>6475</v>
      </c>
      <c r="B2388" s="17"/>
      <c r="C2388" s="17"/>
      <c r="D2388" s="17"/>
      <c r="E2388" s="17"/>
      <c r="F2388" s="17"/>
      <c r="G2388" s="17"/>
    </row>
    <row r="2389" spans="1:27" ht="15.75" outlineLevel="3" thickBot="1">
      <c r="A2389" s="5" t="s">
        <v>6476</v>
      </c>
      <c r="B2389" s="9" t="s">
        <v>6477</v>
      </c>
      <c r="C2389" s="5" t="s">
        <v>21</v>
      </c>
      <c r="D2389" s="5">
        <v>280.44</v>
      </c>
      <c r="E2389" s="5">
        <v>6</v>
      </c>
      <c r="F2389" s="5"/>
      <c r="G2389" s="5">
        <f t="shared" ref="G2389:G2416" si="125">(D2389*F2389)*1</f>
        <v>0</v>
      </c>
      <c r="AA2389" s="8">
        <v>2497</v>
      </c>
    </row>
    <row r="2390" spans="1:27" ht="15.75" outlineLevel="3" thickBot="1">
      <c r="A2390" s="5" t="s">
        <v>6478</v>
      </c>
      <c r="B2390" s="9" t="s">
        <v>6479</v>
      </c>
      <c r="C2390" s="5" t="s">
        <v>21</v>
      </c>
      <c r="D2390" s="5">
        <v>280.44</v>
      </c>
      <c r="E2390" s="5">
        <v>6</v>
      </c>
      <c r="F2390" s="5"/>
      <c r="G2390" s="5">
        <f t="shared" si="125"/>
        <v>0</v>
      </c>
      <c r="AA2390" s="8">
        <v>2498</v>
      </c>
    </row>
    <row r="2391" spans="1:27" ht="15.75" outlineLevel="3" thickBot="1">
      <c r="A2391" s="5" t="s">
        <v>6480</v>
      </c>
      <c r="B2391" s="9" t="s">
        <v>6481</v>
      </c>
      <c r="C2391" s="5" t="s">
        <v>21</v>
      </c>
      <c r="D2391" s="5">
        <v>280.44</v>
      </c>
      <c r="E2391" s="5">
        <v>6</v>
      </c>
      <c r="F2391" s="5"/>
      <c r="G2391" s="5">
        <f t="shared" si="125"/>
        <v>0</v>
      </c>
      <c r="AA2391" s="8">
        <v>2499</v>
      </c>
    </row>
    <row r="2392" spans="1:27" ht="15.75" outlineLevel="3" thickBot="1">
      <c r="A2392" s="5" t="s">
        <v>6482</v>
      </c>
      <c r="B2392" s="9" t="s">
        <v>6483</v>
      </c>
      <c r="C2392" s="5" t="s">
        <v>21</v>
      </c>
      <c r="D2392" s="5">
        <v>280.44</v>
      </c>
      <c r="E2392" s="5">
        <v>6</v>
      </c>
      <c r="F2392" s="5"/>
      <c r="G2392" s="5">
        <f t="shared" si="125"/>
        <v>0</v>
      </c>
      <c r="AA2392" s="8">
        <v>2500</v>
      </c>
    </row>
    <row r="2393" spans="1:27" ht="15.75" outlineLevel="3" thickBot="1">
      <c r="A2393" s="5" t="s">
        <v>6484</v>
      </c>
      <c r="B2393" s="9" t="s">
        <v>6485</v>
      </c>
      <c r="C2393" s="5" t="s">
        <v>21</v>
      </c>
      <c r="D2393" s="5">
        <v>280.44</v>
      </c>
      <c r="E2393" s="5">
        <v>6</v>
      </c>
      <c r="F2393" s="5"/>
      <c r="G2393" s="5">
        <f t="shared" si="125"/>
        <v>0</v>
      </c>
      <c r="AA2393" s="8">
        <v>2501</v>
      </c>
    </row>
    <row r="2394" spans="1:27" ht="15.75" outlineLevel="3" thickBot="1">
      <c r="A2394" s="5" t="s">
        <v>6486</v>
      </c>
      <c r="B2394" s="9" t="s">
        <v>6487</v>
      </c>
      <c r="C2394" s="5" t="s">
        <v>21</v>
      </c>
      <c r="D2394" s="5">
        <v>280.44</v>
      </c>
      <c r="E2394" s="5">
        <v>6</v>
      </c>
      <c r="F2394" s="5"/>
      <c r="G2394" s="5">
        <f t="shared" si="125"/>
        <v>0</v>
      </c>
      <c r="AA2394" s="8">
        <v>2502</v>
      </c>
    </row>
    <row r="2395" spans="1:27" ht="15.75" outlineLevel="3" thickBot="1">
      <c r="A2395" s="5" t="s">
        <v>6488</v>
      </c>
      <c r="B2395" s="9" t="s">
        <v>6489</v>
      </c>
      <c r="C2395" s="5" t="s">
        <v>21</v>
      </c>
      <c r="D2395" s="5">
        <v>280.44</v>
      </c>
      <c r="E2395" s="5">
        <v>6</v>
      </c>
      <c r="F2395" s="5"/>
      <c r="G2395" s="5">
        <f t="shared" si="125"/>
        <v>0</v>
      </c>
      <c r="AA2395" s="8">
        <v>2503</v>
      </c>
    </row>
    <row r="2396" spans="1:27" ht="15.75" outlineLevel="3" thickBot="1">
      <c r="A2396" s="5" t="s">
        <v>6490</v>
      </c>
      <c r="B2396" s="9" t="s">
        <v>6491</v>
      </c>
      <c r="C2396" s="5" t="s">
        <v>21</v>
      </c>
      <c r="D2396" s="5">
        <v>280.44</v>
      </c>
      <c r="E2396" s="5">
        <v>6</v>
      </c>
      <c r="F2396" s="5"/>
      <c r="G2396" s="5">
        <f t="shared" si="125"/>
        <v>0</v>
      </c>
      <c r="AA2396" s="8">
        <v>2504</v>
      </c>
    </row>
    <row r="2397" spans="1:27" ht="15.75" outlineLevel="3" thickBot="1">
      <c r="A2397" s="5" t="s">
        <v>6492</v>
      </c>
      <c r="B2397" s="9" t="s">
        <v>6493</v>
      </c>
      <c r="C2397" s="5" t="s">
        <v>21</v>
      </c>
      <c r="D2397" s="5">
        <v>280.44</v>
      </c>
      <c r="E2397" s="5">
        <v>6</v>
      </c>
      <c r="F2397" s="5"/>
      <c r="G2397" s="5">
        <f t="shared" si="125"/>
        <v>0</v>
      </c>
      <c r="AA2397" s="8">
        <v>2505</v>
      </c>
    </row>
    <row r="2398" spans="1:27" ht="15.75" outlineLevel="3" thickBot="1">
      <c r="A2398" s="5" t="s">
        <v>6494</v>
      </c>
      <c r="B2398" s="9" t="s">
        <v>6495</v>
      </c>
      <c r="C2398" s="5" t="s">
        <v>21</v>
      </c>
      <c r="D2398" s="5">
        <v>280.44</v>
      </c>
      <c r="E2398" s="5">
        <v>6</v>
      </c>
      <c r="F2398" s="5"/>
      <c r="G2398" s="5">
        <f t="shared" si="125"/>
        <v>0</v>
      </c>
      <c r="AA2398" s="8">
        <v>2507</v>
      </c>
    </row>
    <row r="2399" spans="1:27" ht="15.75" outlineLevel="3" thickBot="1">
      <c r="A2399" s="5" t="s">
        <v>6496</v>
      </c>
      <c r="B2399" s="9" t="s">
        <v>6497</v>
      </c>
      <c r="C2399" s="5" t="s">
        <v>21</v>
      </c>
      <c r="D2399" s="5">
        <v>280.44</v>
      </c>
      <c r="E2399" s="5">
        <v>6</v>
      </c>
      <c r="F2399" s="5"/>
      <c r="G2399" s="5">
        <f t="shared" si="125"/>
        <v>0</v>
      </c>
      <c r="AA2399" s="8">
        <v>2510</v>
      </c>
    </row>
    <row r="2400" spans="1:27" ht="15.75" outlineLevel="3" thickBot="1">
      <c r="A2400" s="5" t="s">
        <v>6498</v>
      </c>
      <c r="B2400" s="9" t="s">
        <v>6499</v>
      </c>
      <c r="C2400" s="5" t="s">
        <v>21</v>
      </c>
      <c r="D2400" s="5">
        <v>280.44</v>
      </c>
      <c r="E2400" s="5">
        <v>6</v>
      </c>
      <c r="F2400" s="5"/>
      <c r="G2400" s="5">
        <f t="shared" si="125"/>
        <v>0</v>
      </c>
      <c r="AA2400" s="8">
        <v>2511</v>
      </c>
    </row>
    <row r="2401" spans="1:27" ht="15.75" outlineLevel="3" thickBot="1">
      <c r="A2401" s="5" t="s">
        <v>6500</v>
      </c>
      <c r="B2401" s="9" t="s">
        <v>6501</v>
      </c>
      <c r="C2401" s="5" t="s">
        <v>21</v>
      </c>
      <c r="D2401" s="5">
        <v>280.44</v>
      </c>
      <c r="E2401" s="5">
        <v>6</v>
      </c>
      <c r="F2401" s="5"/>
      <c r="G2401" s="5">
        <f t="shared" si="125"/>
        <v>0</v>
      </c>
      <c r="AA2401" s="8">
        <v>2512</v>
      </c>
    </row>
    <row r="2402" spans="1:27" ht="15.75" outlineLevel="3" thickBot="1">
      <c r="A2402" s="5" t="s">
        <v>6502</v>
      </c>
      <c r="B2402" s="9" t="s">
        <v>6503</v>
      </c>
      <c r="C2402" s="5" t="s">
        <v>21</v>
      </c>
      <c r="D2402" s="5">
        <v>280.44</v>
      </c>
      <c r="E2402" s="5">
        <v>6</v>
      </c>
      <c r="F2402" s="5"/>
      <c r="G2402" s="5">
        <f t="shared" si="125"/>
        <v>0</v>
      </c>
      <c r="AA2402" s="8">
        <v>2513</v>
      </c>
    </row>
    <row r="2403" spans="1:27" ht="15.75" outlineLevel="3" thickBot="1">
      <c r="A2403" s="5" t="s">
        <v>6504</v>
      </c>
      <c r="B2403" s="9" t="s">
        <v>6505</v>
      </c>
      <c r="C2403" s="5" t="s">
        <v>21</v>
      </c>
      <c r="D2403" s="5">
        <v>280.44</v>
      </c>
      <c r="E2403" s="5">
        <v>6</v>
      </c>
      <c r="F2403" s="5"/>
      <c r="G2403" s="5">
        <f t="shared" si="125"/>
        <v>0</v>
      </c>
      <c r="AA2403" s="8">
        <v>15517</v>
      </c>
    </row>
    <row r="2404" spans="1:27" ht="15.75" outlineLevel="3" thickBot="1">
      <c r="A2404" s="5" t="s">
        <v>6506</v>
      </c>
      <c r="B2404" s="9" t="s">
        <v>6507</v>
      </c>
      <c r="C2404" s="5" t="s">
        <v>21</v>
      </c>
      <c r="D2404" s="5">
        <v>280.44</v>
      </c>
      <c r="E2404" s="5">
        <v>6</v>
      </c>
      <c r="F2404" s="5"/>
      <c r="G2404" s="5">
        <f t="shared" si="125"/>
        <v>0</v>
      </c>
      <c r="AA2404" s="8">
        <v>2514</v>
      </c>
    </row>
    <row r="2405" spans="1:27" ht="15.75" outlineLevel="3" thickBot="1">
      <c r="A2405" s="5" t="s">
        <v>6508</v>
      </c>
      <c r="B2405" s="9" t="s">
        <v>6509</v>
      </c>
      <c r="C2405" s="5" t="s">
        <v>21</v>
      </c>
      <c r="D2405" s="5">
        <v>280.44</v>
      </c>
      <c r="E2405" s="5">
        <v>6</v>
      </c>
      <c r="F2405" s="5"/>
      <c r="G2405" s="5">
        <f t="shared" si="125"/>
        <v>0</v>
      </c>
      <c r="AA2405" s="8">
        <v>2516</v>
      </c>
    </row>
    <row r="2406" spans="1:27" ht="15.75" outlineLevel="3" thickBot="1">
      <c r="A2406" s="5" t="s">
        <v>6510</v>
      </c>
      <c r="B2406" s="9" t="s">
        <v>6511</v>
      </c>
      <c r="C2406" s="5" t="s">
        <v>21</v>
      </c>
      <c r="D2406" s="5">
        <v>280.44</v>
      </c>
      <c r="E2406" s="5">
        <v>6</v>
      </c>
      <c r="F2406" s="5"/>
      <c r="G2406" s="5">
        <f t="shared" si="125"/>
        <v>0</v>
      </c>
      <c r="AA2406" s="8">
        <v>2517</v>
      </c>
    </row>
    <row r="2407" spans="1:27" ht="15.75" outlineLevel="3" thickBot="1">
      <c r="A2407" s="5" t="s">
        <v>6512</v>
      </c>
      <c r="B2407" s="9" t="s">
        <v>6513</v>
      </c>
      <c r="C2407" s="5" t="s">
        <v>21</v>
      </c>
      <c r="D2407" s="5">
        <v>280.44</v>
      </c>
      <c r="E2407" s="5">
        <v>6</v>
      </c>
      <c r="F2407" s="5"/>
      <c r="G2407" s="5">
        <f t="shared" si="125"/>
        <v>0</v>
      </c>
      <c r="AA2407" s="8">
        <v>2518</v>
      </c>
    </row>
    <row r="2408" spans="1:27" ht="15.75" outlineLevel="3" thickBot="1">
      <c r="A2408" s="5" t="s">
        <v>6514</v>
      </c>
      <c r="B2408" s="9" t="s">
        <v>6515</v>
      </c>
      <c r="C2408" s="5" t="s">
        <v>21</v>
      </c>
      <c r="D2408" s="5">
        <v>280.44</v>
      </c>
      <c r="E2408" s="5">
        <v>6</v>
      </c>
      <c r="F2408" s="5"/>
      <c r="G2408" s="5">
        <f t="shared" si="125"/>
        <v>0</v>
      </c>
      <c r="AA2408" s="8">
        <v>2519</v>
      </c>
    </row>
    <row r="2409" spans="1:27" ht="15.75" outlineLevel="3" thickBot="1">
      <c r="A2409" s="5" t="s">
        <v>6516</v>
      </c>
      <c r="B2409" s="9" t="s">
        <v>6517</v>
      </c>
      <c r="C2409" s="5" t="s">
        <v>21</v>
      </c>
      <c r="D2409" s="5">
        <v>280.44</v>
      </c>
      <c r="E2409" s="5">
        <v>6</v>
      </c>
      <c r="F2409" s="5"/>
      <c r="G2409" s="5">
        <f t="shared" si="125"/>
        <v>0</v>
      </c>
      <c r="AA2409" s="8">
        <v>2520</v>
      </c>
    </row>
    <row r="2410" spans="1:27" ht="15.75" outlineLevel="3" thickBot="1">
      <c r="A2410" s="5" t="s">
        <v>6518</v>
      </c>
      <c r="B2410" s="9" t="s">
        <v>6519</v>
      </c>
      <c r="C2410" s="5" t="s">
        <v>21</v>
      </c>
      <c r="D2410" s="5">
        <v>280.44</v>
      </c>
      <c r="E2410" s="5">
        <v>6</v>
      </c>
      <c r="F2410" s="5"/>
      <c r="G2410" s="5">
        <f t="shared" si="125"/>
        <v>0</v>
      </c>
      <c r="AA2410" s="8">
        <v>2522</v>
      </c>
    </row>
    <row r="2411" spans="1:27" ht="15.75" outlineLevel="3" thickBot="1">
      <c r="A2411" s="5" t="s">
        <v>6520</v>
      </c>
      <c r="B2411" s="9" t="s">
        <v>6521</v>
      </c>
      <c r="C2411" s="5" t="s">
        <v>21</v>
      </c>
      <c r="D2411" s="5">
        <v>280.44</v>
      </c>
      <c r="E2411" s="5">
        <v>6</v>
      </c>
      <c r="F2411" s="5"/>
      <c r="G2411" s="5">
        <f t="shared" si="125"/>
        <v>0</v>
      </c>
      <c r="AA2411" s="8">
        <v>2524</v>
      </c>
    </row>
    <row r="2412" spans="1:27" ht="15.75" outlineLevel="3" thickBot="1">
      <c r="A2412" s="5" t="s">
        <v>6522</v>
      </c>
      <c r="B2412" s="9" t="s">
        <v>6523</v>
      </c>
      <c r="C2412" s="5" t="s">
        <v>21</v>
      </c>
      <c r="D2412" s="5">
        <v>280.44</v>
      </c>
      <c r="E2412" s="5">
        <v>6</v>
      </c>
      <c r="F2412" s="5"/>
      <c r="G2412" s="5">
        <f t="shared" si="125"/>
        <v>0</v>
      </c>
      <c r="AA2412" s="8">
        <v>2526</v>
      </c>
    </row>
    <row r="2413" spans="1:27" ht="15.75" outlineLevel="3" thickBot="1">
      <c r="A2413" s="5" t="s">
        <v>6524</v>
      </c>
      <c r="B2413" s="9" t="s">
        <v>6525</v>
      </c>
      <c r="C2413" s="5" t="s">
        <v>21</v>
      </c>
      <c r="D2413" s="5">
        <v>280.44</v>
      </c>
      <c r="E2413" s="5">
        <v>6</v>
      </c>
      <c r="F2413" s="5"/>
      <c r="G2413" s="5">
        <f t="shared" si="125"/>
        <v>0</v>
      </c>
      <c r="AA2413" s="8">
        <v>2527</v>
      </c>
    </row>
    <row r="2414" spans="1:27" ht="15.75" outlineLevel="3" thickBot="1">
      <c r="A2414" s="5" t="s">
        <v>6526</v>
      </c>
      <c r="B2414" s="9" t="s">
        <v>6527</v>
      </c>
      <c r="C2414" s="5" t="s">
        <v>21</v>
      </c>
      <c r="D2414" s="5">
        <v>280.44</v>
      </c>
      <c r="E2414" s="5">
        <v>6</v>
      </c>
      <c r="F2414" s="5"/>
      <c r="G2414" s="5">
        <f t="shared" si="125"/>
        <v>0</v>
      </c>
      <c r="AA2414" s="8">
        <v>14882</v>
      </c>
    </row>
    <row r="2415" spans="1:27" ht="15.75" outlineLevel="3" thickBot="1">
      <c r="A2415" s="5" t="s">
        <v>6528</v>
      </c>
      <c r="B2415" s="9" t="s">
        <v>6529</v>
      </c>
      <c r="C2415" s="5" t="s">
        <v>21</v>
      </c>
      <c r="D2415" s="5">
        <v>280.44</v>
      </c>
      <c r="E2415" s="5">
        <v>6</v>
      </c>
      <c r="F2415" s="5"/>
      <c r="G2415" s="5">
        <f t="shared" si="125"/>
        <v>0</v>
      </c>
      <c r="AA2415" s="8">
        <v>2528</v>
      </c>
    </row>
    <row r="2416" spans="1:27" ht="15.75" outlineLevel="3" thickBot="1">
      <c r="A2416" s="5" t="s">
        <v>6530</v>
      </c>
      <c r="B2416" s="9" t="s">
        <v>6531</v>
      </c>
      <c r="C2416" s="5" t="s">
        <v>21</v>
      </c>
      <c r="D2416" s="5">
        <v>280.44</v>
      </c>
      <c r="E2416" s="5">
        <v>6</v>
      </c>
      <c r="F2416" s="5"/>
      <c r="G2416" s="5">
        <f t="shared" si="125"/>
        <v>0</v>
      </c>
      <c r="AA2416" s="8">
        <v>2530</v>
      </c>
    </row>
    <row r="2417" spans="1:27" ht="15.75" outlineLevel="2" thickBot="1">
      <c r="A2417" s="12" t="s">
        <v>6532</v>
      </c>
      <c r="B2417" s="13"/>
      <c r="C2417" s="13"/>
      <c r="D2417" s="13"/>
      <c r="E2417" s="13"/>
      <c r="F2417" s="13"/>
      <c r="G2417" s="13"/>
    </row>
    <row r="2418" spans="1:27" ht="15.75" outlineLevel="3" thickBot="1">
      <c r="A2418" s="5" t="s">
        <v>6533</v>
      </c>
      <c r="B2418" s="9" t="s">
        <v>6534</v>
      </c>
      <c r="C2418" s="5" t="s">
        <v>21</v>
      </c>
      <c r="D2418" s="5">
        <v>331.74</v>
      </c>
      <c r="E2418" s="5">
        <v>6</v>
      </c>
      <c r="F2418" s="5"/>
      <c r="G2418" s="5">
        <f t="shared" ref="G2418:G2448" si="126">(D2418*F2418)*1</f>
        <v>0</v>
      </c>
      <c r="AA2418" s="8">
        <v>2532</v>
      </c>
    </row>
    <row r="2419" spans="1:27" ht="15.75" outlineLevel="3" thickBot="1">
      <c r="A2419" s="5" t="s">
        <v>6535</v>
      </c>
      <c r="B2419" s="9" t="s">
        <v>6536</v>
      </c>
      <c r="C2419" s="5" t="s">
        <v>21</v>
      </c>
      <c r="D2419" s="5">
        <v>331.74</v>
      </c>
      <c r="E2419" s="5">
        <v>6</v>
      </c>
      <c r="F2419" s="5"/>
      <c r="G2419" s="5">
        <f t="shared" si="126"/>
        <v>0</v>
      </c>
      <c r="AA2419" s="8">
        <v>2533</v>
      </c>
    </row>
    <row r="2420" spans="1:27" ht="15.75" outlineLevel="3" thickBot="1">
      <c r="A2420" s="5" t="s">
        <v>6537</v>
      </c>
      <c r="B2420" s="9" t="s">
        <v>6538</v>
      </c>
      <c r="C2420" s="5" t="s">
        <v>21</v>
      </c>
      <c r="D2420" s="5">
        <v>331.74</v>
      </c>
      <c r="E2420" s="5">
        <v>6</v>
      </c>
      <c r="F2420" s="5"/>
      <c r="G2420" s="5">
        <f t="shared" si="126"/>
        <v>0</v>
      </c>
      <c r="AA2420" s="8">
        <v>2534</v>
      </c>
    </row>
    <row r="2421" spans="1:27" ht="15.75" outlineLevel="3" thickBot="1">
      <c r="A2421" s="5" t="s">
        <v>6539</v>
      </c>
      <c r="B2421" s="9" t="s">
        <v>6540</v>
      </c>
      <c r="C2421" s="5" t="s">
        <v>21</v>
      </c>
      <c r="D2421" s="5">
        <v>331.74</v>
      </c>
      <c r="E2421" s="5">
        <v>6</v>
      </c>
      <c r="F2421" s="5"/>
      <c r="G2421" s="5">
        <f t="shared" si="126"/>
        <v>0</v>
      </c>
      <c r="AA2421" s="8">
        <v>2535</v>
      </c>
    </row>
    <row r="2422" spans="1:27" ht="15.75" outlineLevel="3" thickBot="1">
      <c r="A2422" s="5" t="s">
        <v>6541</v>
      </c>
      <c r="B2422" s="9" t="s">
        <v>6542</v>
      </c>
      <c r="C2422" s="5" t="s">
        <v>21</v>
      </c>
      <c r="D2422" s="5">
        <v>331.74</v>
      </c>
      <c r="E2422" s="5">
        <v>6</v>
      </c>
      <c r="F2422" s="5"/>
      <c r="G2422" s="5">
        <f t="shared" si="126"/>
        <v>0</v>
      </c>
      <c r="AA2422" s="8">
        <v>2537</v>
      </c>
    </row>
    <row r="2423" spans="1:27" ht="15.75" outlineLevel="3" thickBot="1">
      <c r="A2423" s="5" t="s">
        <v>6543</v>
      </c>
      <c r="B2423" s="9" t="s">
        <v>6544</v>
      </c>
      <c r="C2423" s="5" t="s">
        <v>21</v>
      </c>
      <c r="D2423" s="5">
        <v>331.74</v>
      </c>
      <c r="E2423" s="5">
        <v>6</v>
      </c>
      <c r="F2423" s="5"/>
      <c r="G2423" s="5">
        <f t="shared" si="126"/>
        <v>0</v>
      </c>
      <c r="AA2423" s="8">
        <v>2538</v>
      </c>
    </row>
    <row r="2424" spans="1:27" ht="15.75" outlineLevel="3" thickBot="1">
      <c r="A2424" s="5" t="s">
        <v>6545</v>
      </c>
      <c r="B2424" s="9" t="s">
        <v>6546</v>
      </c>
      <c r="C2424" s="5" t="s">
        <v>21</v>
      </c>
      <c r="D2424" s="5">
        <v>331.74</v>
      </c>
      <c r="E2424" s="5">
        <v>6</v>
      </c>
      <c r="F2424" s="5"/>
      <c r="G2424" s="5">
        <f t="shared" si="126"/>
        <v>0</v>
      </c>
      <c r="AA2424" s="8">
        <v>2540</v>
      </c>
    </row>
    <row r="2425" spans="1:27" ht="15.75" outlineLevel="3" thickBot="1">
      <c r="A2425" s="5" t="s">
        <v>6547</v>
      </c>
      <c r="B2425" s="9" t="s">
        <v>6548</v>
      </c>
      <c r="C2425" s="5" t="s">
        <v>21</v>
      </c>
      <c r="D2425" s="5">
        <v>331.74</v>
      </c>
      <c r="E2425" s="5">
        <v>6</v>
      </c>
      <c r="F2425" s="5"/>
      <c r="G2425" s="5">
        <f t="shared" si="126"/>
        <v>0</v>
      </c>
      <c r="AA2425" s="8">
        <v>14878</v>
      </c>
    </row>
    <row r="2426" spans="1:27" ht="15.75" outlineLevel="3" thickBot="1">
      <c r="A2426" s="5" t="s">
        <v>6549</v>
      </c>
      <c r="B2426" s="9" t="s">
        <v>6550</v>
      </c>
      <c r="C2426" s="5" t="s">
        <v>21</v>
      </c>
      <c r="D2426" s="5">
        <v>331.74</v>
      </c>
      <c r="E2426" s="5">
        <v>6</v>
      </c>
      <c r="F2426" s="5"/>
      <c r="G2426" s="5">
        <f t="shared" si="126"/>
        <v>0</v>
      </c>
      <c r="AA2426" s="8">
        <v>2541</v>
      </c>
    </row>
    <row r="2427" spans="1:27" ht="15.75" outlineLevel="3" thickBot="1">
      <c r="A2427" s="5" t="s">
        <v>6551</v>
      </c>
      <c r="B2427" s="9" t="s">
        <v>6552</v>
      </c>
      <c r="C2427" s="5" t="s">
        <v>21</v>
      </c>
      <c r="D2427" s="5">
        <v>331.74</v>
      </c>
      <c r="E2427" s="5">
        <v>6</v>
      </c>
      <c r="F2427" s="5"/>
      <c r="G2427" s="5">
        <f t="shared" si="126"/>
        <v>0</v>
      </c>
      <c r="AA2427" s="8">
        <v>14880</v>
      </c>
    </row>
    <row r="2428" spans="1:27" ht="15.75" outlineLevel="3" thickBot="1">
      <c r="A2428" s="5" t="s">
        <v>6553</v>
      </c>
      <c r="B2428" s="9" t="s">
        <v>6554</v>
      </c>
      <c r="C2428" s="5" t="s">
        <v>21</v>
      </c>
      <c r="D2428" s="5">
        <v>331.74</v>
      </c>
      <c r="E2428" s="5">
        <v>6</v>
      </c>
      <c r="F2428" s="5"/>
      <c r="G2428" s="5">
        <f t="shared" si="126"/>
        <v>0</v>
      </c>
      <c r="AA2428" s="8">
        <v>2542</v>
      </c>
    </row>
    <row r="2429" spans="1:27" ht="15.75" outlineLevel="3" thickBot="1">
      <c r="A2429" s="5" t="s">
        <v>6555</v>
      </c>
      <c r="B2429" s="9" t="s">
        <v>6556</v>
      </c>
      <c r="C2429" s="5" t="s">
        <v>21</v>
      </c>
      <c r="D2429" s="5">
        <v>331.74</v>
      </c>
      <c r="E2429" s="5">
        <v>6</v>
      </c>
      <c r="F2429" s="5"/>
      <c r="G2429" s="5">
        <f t="shared" si="126"/>
        <v>0</v>
      </c>
      <c r="AA2429" s="8">
        <v>2543</v>
      </c>
    </row>
    <row r="2430" spans="1:27" ht="15.75" outlineLevel="3" thickBot="1">
      <c r="A2430" s="5" t="s">
        <v>6557</v>
      </c>
      <c r="B2430" s="9" t="s">
        <v>6558</v>
      </c>
      <c r="C2430" s="5" t="s">
        <v>21</v>
      </c>
      <c r="D2430" s="5">
        <v>331.74</v>
      </c>
      <c r="E2430" s="5">
        <v>6</v>
      </c>
      <c r="F2430" s="5"/>
      <c r="G2430" s="5">
        <f t="shared" si="126"/>
        <v>0</v>
      </c>
      <c r="AA2430" s="8">
        <v>2544</v>
      </c>
    </row>
    <row r="2431" spans="1:27" ht="15.75" outlineLevel="3" thickBot="1">
      <c r="A2431" s="5" t="s">
        <v>6559</v>
      </c>
      <c r="B2431" s="9" t="s">
        <v>6560</v>
      </c>
      <c r="C2431" s="5" t="s">
        <v>21</v>
      </c>
      <c r="D2431" s="5">
        <v>331.74</v>
      </c>
      <c r="E2431" s="5">
        <v>6</v>
      </c>
      <c r="F2431" s="5"/>
      <c r="G2431" s="5">
        <f t="shared" si="126"/>
        <v>0</v>
      </c>
      <c r="AA2431" s="8">
        <v>14879</v>
      </c>
    </row>
    <row r="2432" spans="1:27" ht="15.75" outlineLevel="3" thickBot="1">
      <c r="A2432" s="5" t="s">
        <v>6561</v>
      </c>
      <c r="B2432" s="9" t="s">
        <v>6562</v>
      </c>
      <c r="C2432" s="5" t="s">
        <v>21</v>
      </c>
      <c r="D2432" s="5">
        <v>331.74</v>
      </c>
      <c r="E2432" s="5">
        <v>6</v>
      </c>
      <c r="F2432" s="5"/>
      <c r="G2432" s="5">
        <f t="shared" si="126"/>
        <v>0</v>
      </c>
      <c r="AA2432" s="8">
        <v>2545</v>
      </c>
    </row>
    <row r="2433" spans="1:27" ht="15.75" outlineLevel="3" thickBot="1">
      <c r="A2433" s="5" t="s">
        <v>6563</v>
      </c>
      <c r="B2433" s="9" t="s">
        <v>6564</v>
      </c>
      <c r="C2433" s="5" t="s">
        <v>21</v>
      </c>
      <c r="D2433" s="5">
        <v>331.74</v>
      </c>
      <c r="E2433" s="5">
        <v>6</v>
      </c>
      <c r="F2433" s="5"/>
      <c r="G2433" s="5">
        <f t="shared" si="126"/>
        <v>0</v>
      </c>
      <c r="AA2433" s="8">
        <v>2546</v>
      </c>
    </row>
    <row r="2434" spans="1:27" ht="15.75" outlineLevel="3" thickBot="1">
      <c r="A2434" s="5" t="s">
        <v>6565</v>
      </c>
      <c r="B2434" s="9" t="s">
        <v>6566</v>
      </c>
      <c r="C2434" s="5" t="s">
        <v>21</v>
      </c>
      <c r="D2434" s="5">
        <v>331.74</v>
      </c>
      <c r="E2434" s="5">
        <v>6</v>
      </c>
      <c r="F2434" s="5"/>
      <c r="G2434" s="5">
        <f t="shared" si="126"/>
        <v>0</v>
      </c>
      <c r="AA2434" s="8">
        <v>18370</v>
      </c>
    </row>
    <row r="2435" spans="1:27" ht="15.75" outlineLevel="3" thickBot="1">
      <c r="A2435" s="5" t="s">
        <v>6567</v>
      </c>
      <c r="B2435" s="9" t="s">
        <v>6568</v>
      </c>
      <c r="C2435" s="5" t="s">
        <v>21</v>
      </c>
      <c r="D2435" s="5">
        <v>331.74</v>
      </c>
      <c r="E2435" s="5">
        <v>6</v>
      </c>
      <c r="F2435" s="5"/>
      <c r="G2435" s="5">
        <f t="shared" si="126"/>
        <v>0</v>
      </c>
      <c r="AA2435" s="8">
        <v>2547</v>
      </c>
    </row>
    <row r="2436" spans="1:27" ht="15.75" outlineLevel="3" thickBot="1">
      <c r="A2436" s="5" t="s">
        <v>6569</v>
      </c>
      <c r="B2436" s="9" t="s">
        <v>6570</v>
      </c>
      <c r="C2436" s="5" t="s">
        <v>21</v>
      </c>
      <c r="D2436" s="5">
        <v>331.74</v>
      </c>
      <c r="E2436" s="5">
        <v>6</v>
      </c>
      <c r="F2436" s="5"/>
      <c r="G2436" s="5">
        <f t="shared" si="126"/>
        <v>0</v>
      </c>
      <c r="AA2436" s="8">
        <v>2549</v>
      </c>
    </row>
    <row r="2437" spans="1:27" ht="15.75" outlineLevel="3" thickBot="1">
      <c r="A2437" s="5" t="s">
        <v>6571</v>
      </c>
      <c r="B2437" s="9" t="s">
        <v>6572</v>
      </c>
      <c r="C2437" s="5" t="s">
        <v>21</v>
      </c>
      <c r="D2437" s="5">
        <v>331.74</v>
      </c>
      <c r="E2437" s="5">
        <v>6</v>
      </c>
      <c r="F2437" s="5"/>
      <c r="G2437" s="5">
        <f t="shared" si="126"/>
        <v>0</v>
      </c>
      <c r="AA2437" s="8">
        <v>2550</v>
      </c>
    </row>
    <row r="2438" spans="1:27" ht="15.75" outlineLevel="3" thickBot="1">
      <c r="A2438" s="5" t="s">
        <v>6573</v>
      </c>
      <c r="B2438" s="9" t="s">
        <v>6574</v>
      </c>
      <c r="C2438" s="5" t="s">
        <v>21</v>
      </c>
      <c r="D2438" s="5">
        <v>331.74</v>
      </c>
      <c r="E2438" s="5">
        <v>6</v>
      </c>
      <c r="F2438" s="5"/>
      <c r="G2438" s="5">
        <f t="shared" si="126"/>
        <v>0</v>
      </c>
      <c r="AA2438" s="8">
        <v>2551</v>
      </c>
    </row>
    <row r="2439" spans="1:27" ht="15.75" outlineLevel="3" thickBot="1">
      <c r="A2439" s="5" t="s">
        <v>6575</v>
      </c>
      <c r="B2439" s="9" t="s">
        <v>6576</v>
      </c>
      <c r="C2439" s="5" t="s">
        <v>21</v>
      </c>
      <c r="D2439" s="5">
        <v>331.74</v>
      </c>
      <c r="E2439" s="5">
        <v>6</v>
      </c>
      <c r="F2439" s="5"/>
      <c r="G2439" s="5">
        <f t="shared" si="126"/>
        <v>0</v>
      </c>
      <c r="AA2439" s="8">
        <v>2552</v>
      </c>
    </row>
    <row r="2440" spans="1:27" ht="15.75" outlineLevel="3" thickBot="1">
      <c r="A2440" s="5" t="s">
        <v>6577</v>
      </c>
      <c r="B2440" s="9" t="s">
        <v>6578</v>
      </c>
      <c r="C2440" s="5" t="s">
        <v>21</v>
      </c>
      <c r="D2440" s="5">
        <v>331.74</v>
      </c>
      <c r="E2440" s="5">
        <v>6</v>
      </c>
      <c r="F2440" s="5"/>
      <c r="G2440" s="5">
        <f t="shared" si="126"/>
        <v>0</v>
      </c>
      <c r="AA2440" s="8">
        <v>2555</v>
      </c>
    </row>
    <row r="2441" spans="1:27" ht="15.75" outlineLevel="3" thickBot="1">
      <c r="A2441" s="5" t="s">
        <v>6579</v>
      </c>
      <c r="B2441" s="9" t="s">
        <v>6580</v>
      </c>
      <c r="C2441" s="5" t="s">
        <v>21</v>
      </c>
      <c r="D2441" s="5">
        <v>331.74</v>
      </c>
      <c r="E2441" s="5">
        <v>6</v>
      </c>
      <c r="F2441" s="5"/>
      <c r="G2441" s="5">
        <f t="shared" si="126"/>
        <v>0</v>
      </c>
      <c r="AA2441" s="8">
        <v>2556</v>
      </c>
    </row>
    <row r="2442" spans="1:27" ht="15.75" outlineLevel="3" thickBot="1">
      <c r="A2442" s="5" t="s">
        <v>6581</v>
      </c>
      <c r="B2442" s="9" t="s">
        <v>6582</v>
      </c>
      <c r="C2442" s="5" t="s">
        <v>21</v>
      </c>
      <c r="D2442" s="5">
        <v>331.74</v>
      </c>
      <c r="E2442" s="5">
        <v>6</v>
      </c>
      <c r="F2442" s="5"/>
      <c r="G2442" s="5">
        <f t="shared" si="126"/>
        <v>0</v>
      </c>
      <c r="AA2442" s="8">
        <v>2557</v>
      </c>
    </row>
    <row r="2443" spans="1:27" ht="15.75" outlineLevel="3" thickBot="1">
      <c r="A2443" s="5" t="s">
        <v>6583</v>
      </c>
      <c r="B2443" s="9" t="s">
        <v>6584</v>
      </c>
      <c r="C2443" s="5" t="s">
        <v>21</v>
      </c>
      <c r="D2443" s="5">
        <v>331.74</v>
      </c>
      <c r="E2443" s="5">
        <v>6</v>
      </c>
      <c r="F2443" s="5"/>
      <c r="G2443" s="5">
        <f t="shared" si="126"/>
        <v>0</v>
      </c>
      <c r="AA2443" s="8">
        <v>2558</v>
      </c>
    </row>
    <row r="2444" spans="1:27" ht="15.75" outlineLevel="3" thickBot="1">
      <c r="A2444" s="5" t="s">
        <v>6585</v>
      </c>
      <c r="B2444" s="9" t="s">
        <v>6586</v>
      </c>
      <c r="C2444" s="5" t="s">
        <v>21</v>
      </c>
      <c r="D2444" s="5">
        <v>331.74</v>
      </c>
      <c r="E2444" s="5">
        <v>6</v>
      </c>
      <c r="F2444" s="5"/>
      <c r="G2444" s="5">
        <f t="shared" si="126"/>
        <v>0</v>
      </c>
      <c r="AA2444" s="8">
        <v>2559</v>
      </c>
    </row>
    <row r="2445" spans="1:27" ht="15.75" outlineLevel="3" thickBot="1">
      <c r="A2445" s="5" t="s">
        <v>6587</v>
      </c>
      <c r="B2445" s="9" t="s">
        <v>6588</v>
      </c>
      <c r="C2445" s="5" t="s">
        <v>21</v>
      </c>
      <c r="D2445" s="5">
        <v>331.74</v>
      </c>
      <c r="E2445" s="5">
        <v>6</v>
      </c>
      <c r="F2445" s="5"/>
      <c r="G2445" s="5">
        <f t="shared" si="126"/>
        <v>0</v>
      </c>
      <c r="AA2445" s="8">
        <v>2536</v>
      </c>
    </row>
    <row r="2446" spans="1:27" ht="15.75" outlineLevel="3" thickBot="1">
      <c r="A2446" s="5" t="s">
        <v>6589</v>
      </c>
      <c r="B2446" s="9" t="s">
        <v>6590</v>
      </c>
      <c r="C2446" s="5" t="s">
        <v>21</v>
      </c>
      <c r="D2446" s="5">
        <v>331.74</v>
      </c>
      <c r="E2446" s="5">
        <v>6</v>
      </c>
      <c r="F2446" s="5"/>
      <c r="G2446" s="5">
        <f t="shared" si="126"/>
        <v>0</v>
      </c>
      <c r="AA2446" s="8">
        <v>18371</v>
      </c>
    </row>
    <row r="2447" spans="1:27" ht="15.75" outlineLevel="3" thickBot="1">
      <c r="A2447" s="5" t="s">
        <v>6591</v>
      </c>
      <c r="B2447" s="9" t="s">
        <v>6592</v>
      </c>
      <c r="C2447" s="5" t="s">
        <v>21</v>
      </c>
      <c r="D2447" s="5">
        <v>331.74</v>
      </c>
      <c r="E2447" s="5">
        <v>6</v>
      </c>
      <c r="F2447" s="5"/>
      <c r="G2447" s="5">
        <f t="shared" si="126"/>
        <v>0</v>
      </c>
      <c r="AA2447" s="8">
        <v>2553</v>
      </c>
    </row>
    <row r="2448" spans="1:27" ht="15.75" outlineLevel="3" thickBot="1">
      <c r="A2448" s="5" t="s">
        <v>6593</v>
      </c>
      <c r="B2448" s="9" t="s">
        <v>6594</v>
      </c>
      <c r="C2448" s="5" t="s">
        <v>21</v>
      </c>
      <c r="D2448" s="5">
        <v>331.74</v>
      </c>
      <c r="E2448" s="5">
        <v>6</v>
      </c>
      <c r="F2448" s="5"/>
      <c r="G2448" s="5">
        <f t="shared" si="126"/>
        <v>0</v>
      </c>
      <c r="AA2448" s="8">
        <v>18372</v>
      </c>
    </row>
    <row r="2449" spans="1:27" ht="15.75" outlineLevel="2" thickBot="1">
      <c r="A2449" s="12" t="s">
        <v>6595</v>
      </c>
      <c r="B2449" s="13"/>
      <c r="C2449" s="13"/>
      <c r="D2449" s="13"/>
      <c r="E2449" s="13"/>
      <c r="F2449" s="13"/>
      <c r="G2449" s="13"/>
    </row>
    <row r="2450" spans="1:27" ht="15.75" outlineLevel="3" thickBot="1">
      <c r="A2450" s="5" t="s">
        <v>6596</v>
      </c>
      <c r="B2450" s="9" t="s">
        <v>6597</v>
      </c>
      <c r="C2450" s="5" t="s">
        <v>21</v>
      </c>
      <c r="D2450" s="5">
        <v>239.4</v>
      </c>
      <c r="E2450" s="5">
        <v>3</v>
      </c>
      <c r="F2450" s="5"/>
      <c r="G2450" s="5">
        <f t="shared" ref="G2450:G2475" si="127">(D2450*F2450)*1</f>
        <v>0</v>
      </c>
      <c r="AA2450" s="8">
        <v>2561</v>
      </c>
    </row>
    <row r="2451" spans="1:27" ht="15.75" outlineLevel="3" thickBot="1">
      <c r="A2451" s="5" t="s">
        <v>6598</v>
      </c>
      <c r="B2451" s="9" t="s">
        <v>6599</v>
      </c>
      <c r="C2451" s="5" t="s">
        <v>21</v>
      </c>
      <c r="D2451" s="5">
        <v>239.4</v>
      </c>
      <c r="E2451" s="5">
        <v>3</v>
      </c>
      <c r="F2451" s="5"/>
      <c r="G2451" s="5">
        <f t="shared" si="127"/>
        <v>0</v>
      </c>
      <c r="AA2451" s="8">
        <v>2562</v>
      </c>
    </row>
    <row r="2452" spans="1:27" ht="15.75" outlineLevel="3" thickBot="1">
      <c r="A2452" s="5" t="s">
        <v>6600</v>
      </c>
      <c r="B2452" s="9" t="s">
        <v>6601</v>
      </c>
      <c r="C2452" s="5" t="s">
        <v>21</v>
      </c>
      <c r="D2452" s="5">
        <v>239.4</v>
      </c>
      <c r="E2452" s="5">
        <v>3</v>
      </c>
      <c r="F2452" s="5"/>
      <c r="G2452" s="5">
        <f t="shared" si="127"/>
        <v>0</v>
      </c>
      <c r="AA2452" s="8">
        <v>2564</v>
      </c>
    </row>
    <row r="2453" spans="1:27" ht="15.75" outlineLevel="3" thickBot="1">
      <c r="A2453" s="5" t="s">
        <v>6602</v>
      </c>
      <c r="B2453" s="9" t="s">
        <v>6603</v>
      </c>
      <c r="C2453" s="5" t="s">
        <v>21</v>
      </c>
      <c r="D2453" s="5">
        <v>239.4</v>
      </c>
      <c r="E2453" s="5">
        <v>3</v>
      </c>
      <c r="F2453" s="5"/>
      <c r="G2453" s="5">
        <f t="shared" si="127"/>
        <v>0</v>
      </c>
      <c r="AA2453" s="8">
        <v>2565</v>
      </c>
    </row>
    <row r="2454" spans="1:27" ht="15.75" outlineLevel="3" thickBot="1">
      <c r="A2454" s="5" t="s">
        <v>6604</v>
      </c>
      <c r="B2454" s="9" t="s">
        <v>6605</v>
      </c>
      <c r="C2454" s="5" t="s">
        <v>21</v>
      </c>
      <c r="D2454" s="5">
        <v>239.4</v>
      </c>
      <c r="E2454" s="5">
        <v>3</v>
      </c>
      <c r="F2454" s="5"/>
      <c r="G2454" s="5">
        <f t="shared" si="127"/>
        <v>0</v>
      </c>
      <c r="AA2454" s="8">
        <v>2566</v>
      </c>
    </row>
    <row r="2455" spans="1:27" ht="15.75" outlineLevel="3" thickBot="1">
      <c r="A2455" s="5" t="s">
        <v>6606</v>
      </c>
      <c r="B2455" s="9" t="s">
        <v>6607</v>
      </c>
      <c r="C2455" s="5" t="s">
        <v>21</v>
      </c>
      <c r="D2455" s="5">
        <v>239.4</v>
      </c>
      <c r="E2455" s="5">
        <v>3</v>
      </c>
      <c r="F2455" s="5"/>
      <c r="G2455" s="5">
        <f t="shared" si="127"/>
        <v>0</v>
      </c>
      <c r="AA2455" s="8">
        <v>2567</v>
      </c>
    </row>
    <row r="2456" spans="1:27" ht="15.75" outlineLevel="3" thickBot="1">
      <c r="A2456" s="5" t="s">
        <v>6608</v>
      </c>
      <c r="B2456" s="9" t="s">
        <v>6609</v>
      </c>
      <c r="C2456" s="5" t="s">
        <v>21</v>
      </c>
      <c r="D2456" s="5">
        <v>239.4</v>
      </c>
      <c r="E2456" s="5">
        <v>3</v>
      </c>
      <c r="F2456" s="5"/>
      <c r="G2456" s="5">
        <f t="shared" si="127"/>
        <v>0</v>
      </c>
      <c r="AA2456" s="8">
        <v>2569</v>
      </c>
    </row>
    <row r="2457" spans="1:27" ht="15.75" outlineLevel="3" thickBot="1">
      <c r="A2457" s="5" t="s">
        <v>6610</v>
      </c>
      <c r="B2457" s="9" t="s">
        <v>6611</v>
      </c>
      <c r="C2457" s="5" t="s">
        <v>21</v>
      </c>
      <c r="D2457" s="5">
        <v>239.4</v>
      </c>
      <c r="E2457" s="5">
        <v>3</v>
      </c>
      <c r="F2457" s="5"/>
      <c r="G2457" s="5">
        <f t="shared" si="127"/>
        <v>0</v>
      </c>
      <c r="AA2457" s="8">
        <v>2570</v>
      </c>
    </row>
    <row r="2458" spans="1:27" ht="15.75" outlineLevel="3" thickBot="1">
      <c r="A2458" s="5" t="s">
        <v>6612</v>
      </c>
      <c r="B2458" s="9" t="s">
        <v>6613</v>
      </c>
      <c r="C2458" s="5" t="s">
        <v>21</v>
      </c>
      <c r="D2458" s="5">
        <v>239.4</v>
      </c>
      <c r="E2458" s="5">
        <v>3</v>
      </c>
      <c r="F2458" s="5"/>
      <c r="G2458" s="5">
        <f t="shared" si="127"/>
        <v>0</v>
      </c>
      <c r="AA2458" s="8">
        <v>14881</v>
      </c>
    </row>
    <row r="2459" spans="1:27" ht="15.75" outlineLevel="3" thickBot="1">
      <c r="A2459" s="5" t="s">
        <v>6614</v>
      </c>
      <c r="B2459" s="9" t="s">
        <v>6615</v>
      </c>
      <c r="C2459" s="5" t="s">
        <v>21</v>
      </c>
      <c r="D2459" s="5">
        <v>239.4</v>
      </c>
      <c r="E2459" s="5">
        <v>3</v>
      </c>
      <c r="F2459" s="5"/>
      <c r="G2459" s="5">
        <f t="shared" si="127"/>
        <v>0</v>
      </c>
      <c r="AA2459" s="8">
        <v>2571</v>
      </c>
    </row>
    <row r="2460" spans="1:27" ht="15.75" outlineLevel="3" thickBot="1">
      <c r="A2460" s="5" t="s">
        <v>6616</v>
      </c>
      <c r="B2460" s="9" t="s">
        <v>6617</v>
      </c>
      <c r="C2460" s="5" t="s">
        <v>21</v>
      </c>
      <c r="D2460" s="5">
        <v>239.4</v>
      </c>
      <c r="E2460" s="5">
        <v>3</v>
      </c>
      <c r="F2460" s="5"/>
      <c r="G2460" s="5">
        <f t="shared" si="127"/>
        <v>0</v>
      </c>
      <c r="AA2460" s="8">
        <v>2573</v>
      </c>
    </row>
    <row r="2461" spans="1:27" ht="15.75" outlineLevel="3" thickBot="1">
      <c r="A2461" s="5" t="s">
        <v>6618</v>
      </c>
      <c r="B2461" s="9" t="s">
        <v>6619</v>
      </c>
      <c r="C2461" s="5" t="s">
        <v>21</v>
      </c>
      <c r="D2461" s="5">
        <v>239.4</v>
      </c>
      <c r="E2461" s="5">
        <v>3</v>
      </c>
      <c r="F2461" s="5"/>
      <c r="G2461" s="5">
        <f t="shared" si="127"/>
        <v>0</v>
      </c>
      <c r="AA2461" s="8">
        <v>2574</v>
      </c>
    </row>
    <row r="2462" spans="1:27" ht="15.75" outlineLevel="3" thickBot="1">
      <c r="A2462" s="5" t="s">
        <v>6620</v>
      </c>
      <c r="B2462" s="9" t="s">
        <v>6621</v>
      </c>
      <c r="C2462" s="5" t="s">
        <v>21</v>
      </c>
      <c r="D2462" s="5">
        <v>239.4</v>
      </c>
      <c r="E2462" s="5">
        <v>3</v>
      </c>
      <c r="F2462" s="5"/>
      <c r="G2462" s="5">
        <f t="shared" si="127"/>
        <v>0</v>
      </c>
      <c r="AA2462" s="8">
        <v>2575</v>
      </c>
    </row>
    <row r="2463" spans="1:27" ht="15.75" outlineLevel="3" thickBot="1">
      <c r="A2463" s="5" t="s">
        <v>6622</v>
      </c>
      <c r="B2463" s="9" t="s">
        <v>6623</v>
      </c>
      <c r="C2463" s="5" t="s">
        <v>21</v>
      </c>
      <c r="D2463" s="5">
        <v>239.4</v>
      </c>
      <c r="E2463" s="5">
        <v>3</v>
      </c>
      <c r="F2463" s="5"/>
      <c r="G2463" s="5">
        <f t="shared" si="127"/>
        <v>0</v>
      </c>
      <c r="AA2463" s="8">
        <v>2576</v>
      </c>
    </row>
    <row r="2464" spans="1:27" ht="15.75" outlineLevel="3" thickBot="1">
      <c r="A2464" s="5" t="s">
        <v>6624</v>
      </c>
      <c r="B2464" s="9" t="s">
        <v>6625</v>
      </c>
      <c r="C2464" s="5" t="s">
        <v>21</v>
      </c>
      <c r="D2464" s="5">
        <v>239.4</v>
      </c>
      <c r="E2464" s="5">
        <v>3</v>
      </c>
      <c r="F2464" s="5"/>
      <c r="G2464" s="5">
        <f t="shared" si="127"/>
        <v>0</v>
      </c>
      <c r="AA2464" s="8">
        <v>2577</v>
      </c>
    </row>
    <row r="2465" spans="1:27" ht="15.75" outlineLevel="3" thickBot="1">
      <c r="A2465" s="5" t="s">
        <v>6626</v>
      </c>
      <c r="B2465" s="9" t="s">
        <v>6627</v>
      </c>
      <c r="C2465" s="5" t="s">
        <v>21</v>
      </c>
      <c r="D2465" s="5">
        <v>239.4</v>
      </c>
      <c r="E2465" s="5">
        <v>3</v>
      </c>
      <c r="F2465" s="5"/>
      <c r="G2465" s="5">
        <f t="shared" si="127"/>
        <v>0</v>
      </c>
      <c r="AA2465" s="8">
        <v>2578</v>
      </c>
    </row>
    <row r="2466" spans="1:27" ht="15.75" outlineLevel="3" thickBot="1">
      <c r="A2466" s="5" t="s">
        <v>6628</v>
      </c>
      <c r="B2466" s="9" t="s">
        <v>6629</v>
      </c>
      <c r="C2466" s="5" t="s">
        <v>21</v>
      </c>
      <c r="D2466" s="5">
        <v>239.4</v>
      </c>
      <c r="E2466" s="5">
        <v>3</v>
      </c>
      <c r="F2466" s="5"/>
      <c r="G2466" s="5">
        <f t="shared" si="127"/>
        <v>0</v>
      </c>
      <c r="AA2466" s="8">
        <v>2579</v>
      </c>
    </row>
    <row r="2467" spans="1:27" ht="15.75" outlineLevel="3" thickBot="1">
      <c r="A2467" s="5" t="s">
        <v>6630</v>
      </c>
      <c r="B2467" s="9" t="s">
        <v>6631</v>
      </c>
      <c r="C2467" s="5" t="s">
        <v>21</v>
      </c>
      <c r="D2467" s="5">
        <v>239.4</v>
      </c>
      <c r="E2467" s="5">
        <v>3</v>
      </c>
      <c r="F2467" s="5"/>
      <c r="G2467" s="5">
        <f t="shared" si="127"/>
        <v>0</v>
      </c>
      <c r="AA2467" s="8">
        <v>2581</v>
      </c>
    </row>
    <row r="2468" spans="1:27" ht="15.75" outlineLevel="3" thickBot="1">
      <c r="A2468" s="5" t="s">
        <v>6632</v>
      </c>
      <c r="B2468" s="9" t="s">
        <v>6633</v>
      </c>
      <c r="C2468" s="5" t="s">
        <v>21</v>
      </c>
      <c r="D2468" s="5">
        <v>239.4</v>
      </c>
      <c r="E2468" s="5">
        <v>3</v>
      </c>
      <c r="F2468" s="5"/>
      <c r="G2468" s="5">
        <f t="shared" si="127"/>
        <v>0</v>
      </c>
      <c r="AA2468" s="8">
        <v>2582</v>
      </c>
    </row>
    <row r="2469" spans="1:27" ht="15.75" outlineLevel="3" thickBot="1">
      <c r="A2469" s="5" t="s">
        <v>6634</v>
      </c>
      <c r="B2469" s="9" t="s">
        <v>6635</v>
      </c>
      <c r="C2469" s="5" t="s">
        <v>21</v>
      </c>
      <c r="D2469" s="5">
        <v>239.4</v>
      </c>
      <c r="E2469" s="5">
        <v>3</v>
      </c>
      <c r="F2469" s="5"/>
      <c r="G2469" s="5">
        <f t="shared" si="127"/>
        <v>0</v>
      </c>
      <c r="AA2469" s="8">
        <v>2583</v>
      </c>
    </row>
    <row r="2470" spans="1:27" ht="15.75" outlineLevel="3" thickBot="1">
      <c r="A2470" s="5" t="s">
        <v>6636</v>
      </c>
      <c r="B2470" s="9" t="s">
        <v>6637</v>
      </c>
      <c r="C2470" s="5" t="s">
        <v>21</v>
      </c>
      <c r="D2470" s="5">
        <v>239.4</v>
      </c>
      <c r="E2470" s="5">
        <v>3</v>
      </c>
      <c r="F2470" s="5"/>
      <c r="G2470" s="5">
        <f t="shared" si="127"/>
        <v>0</v>
      </c>
      <c r="AA2470" s="8">
        <v>2584</v>
      </c>
    </row>
    <row r="2471" spans="1:27" ht="15.75" outlineLevel="3" thickBot="1">
      <c r="A2471" s="5" t="s">
        <v>6638</v>
      </c>
      <c r="B2471" s="9" t="s">
        <v>6639</v>
      </c>
      <c r="C2471" s="5" t="s">
        <v>21</v>
      </c>
      <c r="D2471" s="5">
        <v>239.4</v>
      </c>
      <c r="E2471" s="5">
        <v>3</v>
      </c>
      <c r="F2471" s="5"/>
      <c r="G2471" s="5">
        <f t="shared" si="127"/>
        <v>0</v>
      </c>
      <c r="AA2471" s="8">
        <v>2585</v>
      </c>
    </row>
    <row r="2472" spans="1:27" ht="15.75" outlineLevel="3" thickBot="1">
      <c r="A2472" s="5" t="s">
        <v>6640</v>
      </c>
      <c r="B2472" s="9" t="s">
        <v>6641</v>
      </c>
      <c r="C2472" s="5" t="s">
        <v>21</v>
      </c>
      <c r="D2472" s="5">
        <v>239.4</v>
      </c>
      <c r="E2472" s="5">
        <v>3</v>
      </c>
      <c r="F2472" s="5"/>
      <c r="G2472" s="5">
        <f t="shared" si="127"/>
        <v>0</v>
      </c>
      <c r="AA2472" s="8">
        <v>2587</v>
      </c>
    </row>
    <row r="2473" spans="1:27" ht="15.75" outlineLevel="3" thickBot="1">
      <c r="A2473" s="5" t="s">
        <v>6642</v>
      </c>
      <c r="B2473" s="9" t="s">
        <v>6643</v>
      </c>
      <c r="C2473" s="5" t="s">
        <v>21</v>
      </c>
      <c r="D2473" s="5">
        <v>239.4</v>
      </c>
      <c r="E2473" s="5">
        <v>3</v>
      </c>
      <c r="F2473" s="5"/>
      <c r="G2473" s="5">
        <f t="shared" si="127"/>
        <v>0</v>
      </c>
      <c r="AA2473" s="8">
        <v>2588</v>
      </c>
    </row>
    <row r="2474" spans="1:27" ht="15.75" outlineLevel="3" thickBot="1">
      <c r="A2474" s="5" t="s">
        <v>6644</v>
      </c>
      <c r="B2474" s="9" t="s">
        <v>6645</v>
      </c>
      <c r="C2474" s="5" t="s">
        <v>21</v>
      </c>
      <c r="D2474" s="5">
        <v>239.4</v>
      </c>
      <c r="E2474" s="5">
        <v>3</v>
      </c>
      <c r="F2474" s="5"/>
      <c r="G2474" s="5">
        <f t="shared" si="127"/>
        <v>0</v>
      </c>
      <c r="AA2474" s="8">
        <v>2589</v>
      </c>
    </row>
    <row r="2475" spans="1:27" ht="15.75" outlineLevel="3" thickBot="1">
      <c r="A2475" s="5" t="s">
        <v>6646</v>
      </c>
      <c r="B2475" s="9" t="s">
        <v>6647</v>
      </c>
      <c r="C2475" s="5" t="s">
        <v>21</v>
      </c>
      <c r="D2475" s="5">
        <v>239.4</v>
      </c>
      <c r="E2475" s="5">
        <v>3</v>
      </c>
      <c r="F2475" s="5"/>
      <c r="G2475" s="5">
        <f t="shared" si="127"/>
        <v>0</v>
      </c>
      <c r="AA2475" s="8">
        <v>2590</v>
      </c>
    </row>
    <row r="2476" spans="1:27">
      <c r="A2476" s="14" t="s">
        <v>6648</v>
      </c>
      <c r="B2476" s="15"/>
      <c r="C2476" s="15"/>
      <c r="D2476" s="15"/>
      <c r="E2476" s="15"/>
      <c r="F2476" s="15"/>
      <c r="G2476" s="15"/>
    </row>
    <row r="2477" spans="1:27" ht="15.75" outlineLevel="1" thickBot="1">
      <c r="A2477" s="16" t="s">
        <v>6649</v>
      </c>
      <c r="B2477" s="17"/>
      <c r="C2477" s="17"/>
      <c r="D2477" s="17"/>
      <c r="E2477" s="17"/>
      <c r="F2477" s="17"/>
      <c r="G2477" s="17"/>
    </row>
    <row r="2478" spans="1:27" ht="15.75" outlineLevel="2" thickBot="1">
      <c r="A2478" s="5" t="s">
        <v>6650</v>
      </c>
      <c r="B2478" s="9" t="s">
        <v>6651</v>
      </c>
      <c r="C2478" s="5" t="s">
        <v>6652</v>
      </c>
      <c r="D2478" s="5">
        <v>110.4</v>
      </c>
      <c r="E2478" s="5">
        <v>20</v>
      </c>
      <c r="F2478" s="5"/>
      <c r="G2478" s="5">
        <f t="shared" ref="G2478:G2486" si="128">(D2478*F2478)*1</f>
        <v>0</v>
      </c>
      <c r="AA2478" s="8">
        <v>20453</v>
      </c>
    </row>
    <row r="2479" spans="1:27" ht="15.75" outlineLevel="2" thickBot="1">
      <c r="A2479" s="5" t="s">
        <v>6653</v>
      </c>
      <c r="B2479" s="9" t="s">
        <v>6654</v>
      </c>
      <c r="C2479" s="5" t="s">
        <v>6655</v>
      </c>
      <c r="D2479" s="5">
        <v>161</v>
      </c>
      <c r="E2479" s="5">
        <v>20</v>
      </c>
      <c r="F2479" s="5"/>
      <c r="G2479" s="5">
        <f t="shared" si="128"/>
        <v>0</v>
      </c>
      <c r="AA2479" s="8">
        <v>20438</v>
      </c>
    </row>
    <row r="2480" spans="1:27" ht="15.75" outlineLevel="2" thickBot="1">
      <c r="A2480" s="5" t="s">
        <v>6656</v>
      </c>
      <c r="B2480" s="9" t="s">
        <v>6657</v>
      </c>
      <c r="C2480" s="5" t="s">
        <v>6658</v>
      </c>
      <c r="D2480" s="5">
        <v>166.75</v>
      </c>
      <c r="E2480" s="5">
        <v>20</v>
      </c>
      <c r="F2480" s="5"/>
      <c r="G2480" s="5">
        <f t="shared" si="128"/>
        <v>0</v>
      </c>
      <c r="AA2480" s="8">
        <v>20452</v>
      </c>
    </row>
    <row r="2481" spans="1:27" ht="15.75" outlineLevel="2" thickBot="1">
      <c r="A2481" s="5" t="s">
        <v>6659</v>
      </c>
      <c r="B2481" s="9" t="s">
        <v>6660</v>
      </c>
      <c r="C2481" s="5" t="s">
        <v>6661</v>
      </c>
      <c r="D2481" s="5">
        <v>187.45</v>
      </c>
      <c r="E2481" s="5">
        <v>18</v>
      </c>
      <c r="F2481" s="5"/>
      <c r="G2481" s="5">
        <f t="shared" si="128"/>
        <v>0</v>
      </c>
      <c r="AA2481" s="8">
        <v>20450</v>
      </c>
    </row>
    <row r="2482" spans="1:27" ht="15.75" outlineLevel="2" thickBot="1">
      <c r="A2482" s="5" t="s">
        <v>6662</v>
      </c>
      <c r="B2482" s="9" t="s">
        <v>6663</v>
      </c>
      <c r="C2482" s="5" t="s">
        <v>6664</v>
      </c>
      <c r="D2482" s="5">
        <v>180.55</v>
      </c>
      <c r="E2482" s="5">
        <v>18</v>
      </c>
      <c r="F2482" s="5"/>
      <c r="G2482" s="5">
        <f t="shared" si="128"/>
        <v>0</v>
      </c>
      <c r="AA2482" s="8">
        <v>20446</v>
      </c>
    </row>
    <row r="2483" spans="1:27" ht="15.75" outlineLevel="2" thickBot="1">
      <c r="A2483" s="5" t="s">
        <v>6665</v>
      </c>
      <c r="B2483" s="9" t="s">
        <v>6666</v>
      </c>
      <c r="C2483" s="5" t="s">
        <v>6667</v>
      </c>
      <c r="D2483" s="5">
        <v>187.45</v>
      </c>
      <c r="E2483" s="5">
        <v>18</v>
      </c>
      <c r="F2483" s="5"/>
      <c r="G2483" s="5">
        <f t="shared" si="128"/>
        <v>0</v>
      </c>
      <c r="AA2483" s="8">
        <v>20448</v>
      </c>
    </row>
    <row r="2484" spans="1:27" ht="15.75" outlineLevel="2" thickBot="1">
      <c r="A2484" s="5" t="s">
        <v>6668</v>
      </c>
      <c r="B2484" s="9" t="s">
        <v>6669</v>
      </c>
      <c r="C2484" s="5" t="s">
        <v>6670</v>
      </c>
      <c r="D2484" s="5">
        <v>187.45</v>
      </c>
      <c r="E2484" s="5">
        <v>18</v>
      </c>
      <c r="F2484" s="5"/>
      <c r="G2484" s="5">
        <f t="shared" si="128"/>
        <v>0</v>
      </c>
      <c r="AA2484" s="8">
        <v>20449</v>
      </c>
    </row>
    <row r="2485" spans="1:27" ht="15.75" outlineLevel="2" thickBot="1">
      <c r="A2485" s="5" t="s">
        <v>6671</v>
      </c>
      <c r="B2485" s="9" t="s">
        <v>6672</v>
      </c>
      <c r="C2485" s="5" t="s">
        <v>6673</v>
      </c>
      <c r="D2485" s="5">
        <v>187.45</v>
      </c>
      <c r="E2485" s="5">
        <v>18</v>
      </c>
      <c r="F2485" s="5"/>
      <c r="G2485" s="5">
        <f t="shared" si="128"/>
        <v>0</v>
      </c>
      <c r="AA2485" s="8">
        <v>20451</v>
      </c>
    </row>
    <row r="2486" spans="1:27" ht="15.75" outlineLevel="2" thickBot="1">
      <c r="A2486" s="5" t="s">
        <v>6674</v>
      </c>
      <c r="B2486" s="9" t="s">
        <v>6675</v>
      </c>
      <c r="C2486" s="5" t="s">
        <v>6676</v>
      </c>
      <c r="D2486" s="5">
        <v>184</v>
      </c>
      <c r="E2486" s="5">
        <v>18</v>
      </c>
      <c r="F2486" s="5"/>
      <c r="G2486" s="5">
        <f t="shared" si="128"/>
        <v>0</v>
      </c>
      <c r="AA2486" s="8">
        <v>20447</v>
      </c>
    </row>
    <row r="2487" spans="1:27" ht="15.75" outlineLevel="1" thickBot="1">
      <c r="A2487" s="12" t="s">
        <v>6677</v>
      </c>
      <c r="B2487" s="13"/>
      <c r="C2487" s="13"/>
      <c r="D2487" s="13"/>
      <c r="E2487" s="13"/>
      <c r="F2487" s="13"/>
      <c r="G2487" s="13"/>
    </row>
    <row r="2488" spans="1:27" ht="15.75" outlineLevel="2" thickBot="1">
      <c r="A2488" s="5" t="s">
        <v>6678</v>
      </c>
      <c r="B2488" s="9" t="s">
        <v>6679</v>
      </c>
      <c r="C2488" s="5" t="s">
        <v>6680</v>
      </c>
      <c r="D2488" s="5">
        <v>211.6</v>
      </c>
      <c r="E2488" s="5">
        <v>48</v>
      </c>
      <c r="F2488" s="5"/>
      <c r="G2488" s="5">
        <f>(D2488*F2488)*1</f>
        <v>0</v>
      </c>
      <c r="AA2488" s="8">
        <v>2596</v>
      </c>
    </row>
    <row r="2489" spans="1:27" ht="15.75" outlineLevel="1" thickBot="1">
      <c r="A2489" s="12" t="s">
        <v>6681</v>
      </c>
      <c r="B2489" s="13"/>
      <c r="C2489" s="13"/>
      <c r="D2489" s="13"/>
      <c r="E2489" s="13"/>
      <c r="F2489" s="13"/>
      <c r="G2489" s="13"/>
    </row>
    <row r="2490" spans="1:27" ht="15.75" outlineLevel="2" thickBot="1">
      <c r="A2490" s="5" t="s">
        <v>6682</v>
      </c>
      <c r="B2490" s="9" t="s">
        <v>6683</v>
      </c>
      <c r="C2490" s="5" t="s">
        <v>6684</v>
      </c>
      <c r="D2490" s="5">
        <v>225.4</v>
      </c>
      <c r="E2490" s="5">
        <v>15</v>
      </c>
      <c r="F2490" s="5"/>
      <c r="G2490" s="5">
        <f>(D2490*F2490)*1</f>
        <v>0</v>
      </c>
      <c r="AA2490" s="8">
        <v>20471</v>
      </c>
    </row>
    <row r="2491" spans="1:27" ht="15.75" outlineLevel="1" thickBot="1">
      <c r="A2491" s="12" t="s">
        <v>6685</v>
      </c>
      <c r="B2491" s="13"/>
      <c r="C2491" s="13"/>
      <c r="D2491" s="13"/>
      <c r="E2491" s="13"/>
      <c r="F2491" s="13"/>
      <c r="G2491" s="13"/>
    </row>
    <row r="2492" spans="1:27" ht="15.75" outlineLevel="2" thickBot="1">
      <c r="A2492" s="5" t="s">
        <v>6686</v>
      </c>
      <c r="B2492" s="9" t="s">
        <v>6687</v>
      </c>
      <c r="C2492" s="5" t="s">
        <v>6688</v>
      </c>
      <c r="D2492" s="5">
        <v>297.85000000000002</v>
      </c>
      <c r="E2492" s="5">
        <v>15</v>
      </c>
      <c r="F2492" s="5"/>
      <c r="G2492" s="5">
        <f>(D2492*F2492)*1</f>
        <v>0</v>
      </c>
      <c r="AA2492" s="8">
        <v>20460</v>
      </c>
    </row>
    <row r="2493" spans="1:27" ht="15.75" outlineLevel="2" thickBot="1">
      <c r="A2493" s="5" t="s">
        <v>6689</v>
      </c>
      <c r="B2493" s="9" t="s">
        <v>6690</v>
      </c>
      <c r="C2493" s="5" t="s">
        <v>6691</v>
      </c>
      <c r="D2493" s="5">
        <v>290.95</v>
      </c>
      <c r="E2493" s="5">
        <v>15</v>
      </c>
      <c r="F2493" s="5"/>
      <c r="G2493" s="5">
        <f>(D2493*F2493)*1</f>
        <v>0</v>
      </c>
      <c r="AA2493" s="8">
        <v>20459</v>
      </c>
    </row>
    <row r="2494" spans="1:27" ht="15.75" outlineLevel="1" thickBot="1">
      <c r="A2494" s="12" t="s">
        <v>6692</v>
      </c>
      <c r="B2494" s="13"/>
      <c r="C2494" s="13"/>
      <c r="D2494" s="13"/>
      <c r="E2494" s="13"/>
      <c r="F2494" s="13"/>
      <c r="G2494" s="13"/>
    </row>
    <row r="2495" spans="1:27" ht="15.75" outlineLevel="2" thickBot="1">
      <c r="A2495" s="5" t="s">
        <v>6693</v>
      </c>
      <c r="B2495" s="9" t="s">
        <v>6694</v>
      </c>
      <c r="C2495" s="5" t="s">
        <v>6695</v>
      </c>
      <c r="D2495" s="5">
        <v>296.7</v>
      </c>
      <c r="E2495" s="5">
        <v>20</v>
      </c>
      <c r="F2495" s="5"/>
      <c r="G2495" s="5">
        <f>(D2495*F2495)*1</f>
        <v>0</v>
      </c>
      <c r="AA2495" s="8">
        <v>2598</v>
      </c>
    </row>
    <row r="2496" spans="1:27" ht="15.75" outlineLevel="2" thickBot="1">
      <c r="A2496" s="5" t="s">
        <v>6696</v>
      </c>
      <c r="B2496" s="9" t="s">
        <v>6697</v>
      </c>
      <c r="C2496" s="5" t="s">
        <v>6698</v>
      </c>
      <c r="D2496" s="5">
        <v>350.75</v>
      </c>
      <c r="E2496" s="5">
        <v>12</v>
      </c>
      <c r="F2496" s="5"/>
      <c r="G2496" s="5">
        <f>(D2496*F2496)*1</f>
        <v>0</v>
      </c>
      <c r="AA2496" s="8">
        <v>2599</v>
      </c>
    </row>
    <row r="2497" spans="1:27" ht="15.75" outlineLevel="2" thickBot="1">
      <c r="A2497" s="5" t="s">
        <v>6699</v>
      </c>
      <c r="B2497" s="9" t="s">
        <v>6700</v>
      </c>
      <c r="C2497" s="5" t="s">
        <v>6701</v>
      </c>
      <c r="D2497" s="5">
        <v>302.45</v>
      </c>
      <c r="E2497" s="5">
        <v>12</v>
      </c>
      <c r="F2497" s="5"/>
      <c r="G2497" s="5">
        <f>(D2497*F2497)*1</f>
        <v>0</v>
      </c>
      <c r="AA2497" s="8">
        <v>2600</v>
      </c>
    </row>
    <row r="2498" spans="1:27" ht="15.75" outlineLevel="2" thickBot="1">
      <c r="A2498" s="5" t="s">
        <v>6702</v>
      </c>
      <c r="B2498" s="9" t="s">
        <v>6703</v>
      </c>
      <c r="C2498" s="5" t="s">
        <v>6704</v>
      </c>
      <c r="D2498" s="5">
        <v>326.60000000000002</v>
      </c>
      <c r="E2498" s="5">
        <v>12</v>
      </c>
      <c r="F2498" s="5"/>
      <c r="G2498" s="5">
        <f>(D2498*F2498)*1</f>
        <v>0</v>
      </c>
      <c r="AA2498" s="8">
        <v>2601</v>
      </c>
    </row>
    <row r="2499" spans="1:27" ht="15.75" outlineLevel="1" thickBot="1">
      <c r="A2499" s="12" t="s">
        <v>6705</v>
      </c>
      <c r="B2499" s="13"/>
      <c r="C2499" s="13"/>
      <c r="D2499" s="13"/>
      <c r="E2499" s="13"/>
      <c r="F2499" s="13"/>
      <c r="G2499" s="13"/>
    </row>
    <row r="2500" spans="1:27" ht="15.75" outlineLevel="2" thickBot="1">
      <c r="A2500" s="5" t="s">
        <v>6706</v>
      </c>
      <c r="B2500" s="9" t="s">
        <v>6707</v>
      </c>
      <c r="C2500" s="5" t="s">
        <v>6708</v>
      </c>
      <c r="D2500" s="5">
        <v>893.55</v>
      </c>
      <c r="E2500" s="5">
        <v>16</v>
      </c>
      <c r="F2500" s="5"/>
      <c r="G2500" s="5">
        <f>(D2500*F2500)*1</f>
        <v>0</v>
      </c>
      <c r="AA2500" s="8">
        <v>20461</v>
      </c>
    </row>
    <row r="2501" spans="1:27" ht="15.75" outlineLevel="2" thickBot="1">
      <c r="A2501" s="5" t="s">
        <v>6709</v>
      </c>
      <c r="B2501" s="9" t="s">
        <v>6710</v>
      </c>
      <c r="C2501" s="5" t="s">
        <v>6711</v>
      </c>
      <c r="D2501" s="5">
        <v>960.25</v>
      </c>
      <c r="E2501" s="5">
        <v>16</v>
      </c>
      <c r="F2501" s="5"/>
      <c r="G2501" s="5">
        <f>(D2501*F2501)*1</f>
        <v>0</v>
      </c>
      <c r="AA2501" s="8">
        <v>20462</v>
      </c>
    </row>
    <row r="2502" spans="1:27" ht="15.75" outlineLevel="1" thickBot="1">
      <c r="A2502" s="12" t="s">
        <v>6712</v>
      </c>
      <c r="B2502" s="13"/>
      <c r="C2502" s="13"/>
      <c r="D2502" s="13"/>
      <c r="E2502" s="13"/>
      <c r="F2502" s="13"/>
      <c r="G2502" s="13"/>
    </row>
    <row r="2503" spans="1:27" ht="15.75" outlineLevel="2" thickBot="1">
      <c r="A2503" s="5" t="s">
        <v>6713</v>
      </c>
      <c r="B2503" s="9" t="s">
        <v>6714</v>
      </c>
      <c r="C2503" s="5" t="s">
        <v>6715</v>
      </c>
      <c r="D2503" s="5">
        <v>207</v>
      </c>
      <c r="E2503" s="5">
        <v>12</v>
      </c>
      <c r="F2503" s="5"/>
      <c r="G2503" s="5">
        <f t="shared" ref="G2503:G2508" si="129">(D2503*F2503)*1</f>
        <v>0</v>
      </c>
      <c r="AA2503" s="8">
        <v>2615</v>
      </c>
    </row>
    <row r="2504" spans="1:27" ht="15.75" outlineLevel="2" thickBot="1">
      <c r="A2504" s="5" t="s">
        <v>6716</v>
      </c>
      <c r="B2504" s="9" t="s">
        <v>6717</v>
      </c>
      <c r="C2504" s="5" t="s">
        <v>6718</v>
      </c>
      <c r="D2504" s="5">
        <v>230</v>
      </c>
      <c r="E2504" s="5">
        <v>20</v>
      </c>
      <c r="F2504" s="5"/>
      <c r="G2504" s="5">
        <f t="shared" si="129"/>
        <v>0</v>
      </c>
      <c r="AA2504" s="8">
        <v>20464</v>
      </c>
    </row>
    <row r="2505" spans="1:27" ht="15.75" outlineLevel="2" thickBot="1">
      <c r="A2505" s="5" t="s">
        <v>6719</v>
      </c>
      <c r="B2505" s="9" t="s">
        <v>6720</v>
      </c>
      <c r="C2505" s="5" t="s">
        <v>6721</v>
      </c>
      <c r="D2505" s="5">
        <v>273.7</v>
      </c>
      <c r="E2505" s="5">
        <v>25</v>
      </c>
      <c r="F2505" s="5"/>
      <c r="G2505" s="5">
        <f t="shared" si="129"/>
        <v>0</v>
      </c>
      <c r="AA2505" s="8">
        <v>2616</v>
      </c>
    </row>
    <row r="2506" spans="1:27" ht="15.75" outlineLevel="2" thickBot="1">
      <c r="A2506" s="5" t="s">
        <v>6722</v>
      </c>
      <c r="B2506" s="9" t="s">
        <v>6723</v>
      </c>
      <c r="C2506" s="5" t="s">
        <v>6724</v>
      </c>
      <c r="D2506" s="5">
        <v>290.95</v>
      </c>
      <c r="E2506" s="5">
        <v>25</v>
      </c>
      <c r="F2506" s="5"/>
      <c r="G2506" s="5">
        <f t="shared" si="129"/>
        <v>0</v>
      </c>
      <c r="AA2506" s="8">
        <v>19258</v>
      </c>
    </row>
    <row r="2507" spans="1:27" ht="15.75" outlineLevel="2" thickBot="1">
      <c r="A2507" s="5" t="s">
        <v>6725</v>
      </c>
      <c r="B2507" s="9" t="s">
        <v>6726</v>
      </c>
      <c r="C2507" s="5" t="s">
        <v>6727</v>
      </c>
      <c r="D2507" s="5">
        <v>233.45</v>
      </c>
      <c r="E2507" s="5">
        <v>25</v>
      </c>
      <c r="F2507" s="5"/>
      <c r="G2507" s="5">
        <f t="shared" si="129"/>
        <v>0</v>
      </c>
      <c r="AA2507" s="8">
        <v>2617</v>
      </c>
    </row>
    <row r="2508" spans="1:27" ht="15.75" outlineLevel="2" thickBot="1">
      <c r="A2508" s="5" t="s">
        <v>6728</v>
      </c>
      <c r="B2508" s="9" t="s">
        <v>6729</v>
      </c>
      <c r="C2508" s="5" t="s">
        <v>6730</v>
      </c>
      <c r="D2508" s="5">
        <v>236.9</v>
      </c>
      <c r="E2508" s="5">
        <v>18</v>
      </c>
      <c r="F2508" s="5"/>
      <c r="G2508" s="5">
        <f t="shared" si="129"/>
        <v>0</v>
      </c>
      <c r="AA2508" s="8">
        <v>20463</v>
      </c>
    </row>
    <row r="2509" spans="1:27" ht="15.75" outlineLevel="1" thickBot="1">
      <c r="A2509" s="12" t="s">
        <v>6731</v>
      </c>
      <c r="B2509" s="13"/>
      <c r="C2509" s="13"/>
      <c r="D2509" s="13"/>
      <c r="E2509" s="13"/>
      <c r="F2509" s="13"/>
      <c r="G2509" s="13"/>
    </row>
    <row r="2510" spans="1:27" ht="15.75" outlineLevel="2" thickBot="1">
      <c r="A2510" s="5" t="s">
        <v>6732</v>
      </c>
      <c r="B2510" s="9" t="s">
        <v>6733</v>
      </c>
      <c r="C2510" s="5" t="s">
        <v>6734</v>
      </c>
      <c r="D2510" s="5">
        <v>262.2</v>
      </c>
      <c r="E2510" s="5">
        <v>18</v>
      </c>
      <c r="F2510" s="5"/>
      <c r="G2510" s="5">
        <f>(D2510*F2510)*1</f>
        <v>0</v>
      </c>
      <c r="AA2510" s="8">
        <v>20465</v>
      </c>
    </row>
    <row r="2511" spans="1:27" ht="15.75" outlineLevel="2" thickBot="1">
      <c r="A2511" s="5" t="s">
        <v>6735</v>
      </c>
      <c r="B2511" s="9" t="s">
        <v>6736</v>
      </c>
      <c r="C2511" s="5" t="s">
        <v>6737</v>
      </c>
      <c r="D2511" s="5">
        <v>157.55000000000001</v>
      </c>
      <c r="E2511" s="5">
        <v>40</v>
      </c>
      <c r="F2511" s="5"/>
      <c r="G2511" s="5">
        <f>(D2511*F2511)*1</f>
        <v>0</v>
      </c>
      <c r="AA2511" s="8">
        <v>2629</v>
      </c>
    </row>
    <row r="2512" spans="1:27" ht="15.75" outlineLevel="2" thickBot="1">
      <c r="A2512" s="5" t="s">
        <v>6738</v>
      </c>
      <c r="B2512" s="9" t="s">
        <v>6739</v>
      </c>
      <c r="C2512" s="5" t="s">
        <v>6740</v>
      </c>
      <c r="D2512" s="5">
        <v>157.55000000000001</v>
      </c>
      <c r="E2512" s="5">
        <v>40</v>
      </c>
      <c r="F2512" s="5"/>
      <c r="G2512" s="5">
        <f>(D2512*F2512)*1</f>
        <v>0</v>
      </c>
      <c r="AA2512" s="8">
        <v>2630</v>
      </c>
    </row>
    <row r="2513" spans="1:27" ht="15.75" outlineLevel="1" thickBot="1">
      <c r="A2513" s="12" t="s">
        <v>6741</v>
      </c>
      <c r="B2513" s="13"/>
      <c r="C2513" s="13"/>
      <c r="D2513" s="13"/>
      <c r="E2513" s="13"/>
      <c r="F2513" s="13"/>
      <c r="G2513" s="13"/>
    </row>
    <row r="2514" spans="1:27" ht="15.75" outlineLevel="2" thickBot="1">
      <c r="A2514" s="5" t="s">
        <v>6742</v>
      </c>
      <c r="B2514" s="9" t="s">
        <v>6743</v>
      </c>
      <c r="C2514" s="5" t="s">
        <v>6744</v>
      </c>
      <c r="D2514" s="5">
        <v>271.39999999999998</v>
      </c>
      <c r="E2514" s="5">
        <v>12</v>
      </c>
      <c r="F2514" s="5"/>
      <c r="G2514" s="5">
        <f>(D2514*F2514)*1</f>
        <v>0</v>
      </c>
      <c r="AA2514" s="8">
        <v>2635</v>
      </c>
    </row>
    <row r="2515" spans="1:27" ht="15.75" outlineLevel="2" thickBot="1">
      <c r="A2515" s="5" t="s">
        <v>6745</v>
      </c>
      <c r="B2515" s="9" t="s">
        <v>6746</v>
      </c>
      <c r="C2515" s="5" t="s">
        <v>6747</v>
      </c>
      <c r="D2515" s="5">
        <v>247.25</v>
      </c>
      <c r="E2515" s="5">
        <v>25</v>
      </c>
      <c r="F2515" s="5"/>
      <c r="G2515" s="5">
        <f>(D2515*F2515)*1</f>
        <v>0</v>
      </c>
      <c r="AA2515" s="8">
        <v>2636</v>
      </c>
    </row>
    <row r="2516" spans="1:27" ht="15.75" outlineLevel="2" thickBot="1">
      <c r="A2516" s="5" t="s">
        <v>6748</v>
      </c>
      <c r="B2516" s="9" t="s">
        <v>6749</v>
      </c>
      <c r="C2516" s="5" t="s">
        <v>6750</v>
      </c>
      <c r="D2516" s="5">
        <v>202.4</v>
      </c>
      <c r="E2516" s="5">
        <v>25</v>
      </c>
      <c r="F2516" s="5"/>
      <c r="G2516" s="5">
        <f>(D2516*F2516)*1</f>
        <v>0</v>
      </c>
      <c r="AA2516" s="8">
        <v>2637</v>
      </c>
    </row>
    <row r="2517" spans="1:27" ht="15.75" outlineLevel="2" thickBot="1">
      <c r="A2517" s="5" t="s">
        <v>6751</v>
      </c>
      <c r="B2517" s="9" t="s">
        <v>6752</v>
      </c>
      <c r="C2517" s="5" t="s">
        <v>6753</v>
      </c>
      <c r="D2517" s="5">
        <v>200.1</v>
      </c>
      <c r="E2517" s="5">
        <v>18</v>
      </c>
      <c r="F2517" s="5"/>
      <c r="G2517" s="5">
        <f>(D2517*F2517)*1</f>
        <v>0</v>
      </c>
      <c r="AA2517" s="8">
        <v>20466</v>
      </c>
    </row>
    <row r="2518" spans="1:27" ht="15.75" outlineLevel="1" thickBot="1">
      <c r="A2518" s="12" t="s">
        <v>6754</v>
      </c>
      <c r="B2518" s="13"/>
      <c r="C2518" s="13"/>
      <c r="D2518" s="13"/>
      <c r="E2518" s="13"/>
      <c r="F2518" s="13"/>
      <c r="G2518" s="13"/>
    </row>
    <row r="2519" spans="1:27" ht="15.75" outlineLevel="2" thickBot="1">
      <c r="A2519" s="5" t="s">
        <v>6755</v>
      </c>
      <c r="B2519" s="9" t="s">
        <v>6756</v>
      </c>
      <c r="C2519" s="5" t="s">
        <v>6757</v>
      </c>
      <c r="D2519" s="5">
        <v>251.85</v>
      </c>
      <c r="E2519" s="5">
        <v>12</v>
      </c>
      <c r="F2519" s="5"/>
      <c r="G2519" s="5">
        <f>(D2519*F2519)*1</f>
        <v>0</v>
      </c>
      <c r="AA2519" s="8">
        <v>2646</v>
      </c>
    </row>
    <row r="2520" spans="1:27" outlineLevel="1">
      <c r="A2520" s="12" t="s">
        <v>6758</v>
      </c>
      <c r="B2520" s="13"/>
      <c r="C2520" s="13"/>
      <c r="D2520" s="13"/>
      <c r="E2520" s="13"/>
      <c r="F2520" s="13"/>
      <c r="G2520" s="13"/>
    </row>
    <row r="2521" spans="1:27" ht="15.75" outlineLevel="2" thickBot="1">
      <c r="A2521" s="16" t="s">
        <v>1099</v>
      </c>
      <c r="B2521" s="17"/>
      <c r="C2521" s="17"/>
      <c r="D2521" s="17"/>
      <c r="E2521" s="17"/>
      <c r="F2521" s="17"/>
      <c r="G2521" s="17"/>
    </row>
    <row r="2522" spans="1:27" ht="15.75" outlineLevel="3" thickBot="1">
      <c r="A2522" s="5" t="s">
        <v>6759</v>
      </c>
      <c r="B2522" s="9" t="s">
        <v>6760</v>
      </c>
      <c r="C2522" s="5" t="s">
        <v>6761</v>
      </c>
      <c r="D2522" s="5">
        <v>455.4</v>
      </c>
      <c r="E2522" s="5">
        <v>12</v>
      </c>
      <c r="F2522" s="5"/>
      <c r="G2522" s="5">
        <f>(D2522*F2522)*1</f>
        <v>0</v>
      </c>
      <c r="AA2522" s="8">
        <v>2649</v>
      </c>
    </row>
    <row r="2523" spans="1:27" outlineLevel="2">
      <c r="A2523" s="12" t="s">
        <v>447</v>
      </c>
      <c r="B2523" s="13"/>
      <c r="C2523" s="13"/>
      <c r="D2523" s="13"/>
      <c r="E2523" s="13"/>
      <c r="F2523" s="13"/>
      <c r="G2523" s="13"/>
    </row>
    <row r="2524" spans="1:27" ht="15.75" outlineLevel="3" thickBot="1">
      <c r="A2524" s="16" t="s">
        <v>2444</v>
      </c>
      <c r="B2524" s="17"/>
      <c r="C2524" s="17"/>
      <c r="D2524" s="17"/>
      <c r="E2524" s="17"/>
      <c r="F2524" s="17"/>
      <c r="G2524" s="17"/>
    </row>
    <row r="2525" spans="1:27" ht="15.75" outlineLevel="4" thickBot="1">
      <c r="A2525" s="5" t="s">
        <v>6762</v>
      </c>
      <c r="B2525" s="9" t="s">
        <v>6763</v>
      </c>
      <c r="C2525" s="5" t="s">
        <v>6764</v>
      </c>
      <c r="D2525" s="5">
        <v>395.6</v>
      </c>
      <c r="E2525" s="5">
        <v>12</v>
      </c>
      <c r="F2525" s="5"/>
      <c r="G2525" s="5">
        <f>(D2525*F2525)*1</f>
        <v>0</v>
      </c>
      <c r="AA2525" s="8">
        <v>2659</v>
      </c>
    </row>
    <row r="2526" spans="1:27" ht="15.75" outlineLevel="4" thickBot="1">
      <c r="A2526" s="5" t="s">
        <v>6765</v>
      </c>
      <c r="B2526" s="9" t="s">
        <v>6766</v>
      </c>
      <c r="C2526" s="5" t="s">
        <v>6767</v>
      </c>
      <c r="D2526" s="5">
        <v>410.55</v>
      </c>
      <c r="E2526" s="5">
        <v>12</v>
      </c>
      <c r="F2526" s="5"/>
      <c r="G2526" s="5">
        <f>(D2526*F2526)*1</f>
        <v>0</v>
      </c>
      <c r="AA2526" s="8">
        <v>2660</v>
      </c>
    </row>
    <row r="2527" spans="1:27" ht="15.75" outlineLevel="3" thickBot="1">
      <c r="A2527" s="12" t="s">
        <v>2484</v>
      </c>
      <c r="B2527" s="13"/>
      <c r="C2527" s="13"/>
      <c r="D2527" s="13"/>
      <c r="E2527" s="13"/>
      <c r="F2527" s="13"/>
      <c r="G2527" s="13"/>
    </row>
    <row r="2528" spans="1:27" ht="15.75" outlineLevel="4" thickBot="1">
      <c r="A2528" s="5" t="s">
        <v>6768</v>
      </c>
      <c r="B2528" s="9" t="s">
        <v>6769</v>
      </c>
      <c r="C2528" s="5" t="s">
        <v>6770</v>
      </c>
      <c r="D2528" s="5">
        <v>279.45</v>
      </c>
      <c r="E2528" s="5">
        <v>8</v>
      </c>
      <c r="F2528" s="5"/>
      <c r="G2528" s="5">
        <f t="shared" ref="G2528:G2537" si="130">(D2528*F2528)*1</f>
        <v>0</v>
      </c>
      <c r="AA2528" s="8">
        <v>2662</v>
      </c>
    </row>
    <row r="2529" spans="1:27" ht="15.75" outlineLevel="4" thickBot="1">
      <c r="A2529" s="5" t="s">
        <v>6771</v>
      </c>
      <c r="B2529" s="9" t="s">
        <v>6772</v>
      </c>
      <c r="C2529" s="5" t="s">
        <v>6773</v>
      </c>
      <c r="D2529" s="5">
        <v>601.45000000000005</v>
      </c>
      <c r="E2529" s="5">
        <v>12</v>
      </c>
      <c r="F2529" s="5"/>
      <c r="G2529" s="5">
        <f t="shared" si="130"/>
        <v>0</v>
      </c>
      <c r="AA2529" s="8">
        <v>2664</v>
      </c>
    </row>
    <row r="2530" spans="1:27" ht="15.75" outlineLevel="4" thickBot="1">
      <c r="A2530" s="5" t="s">
        <v>6774</v>
      </c>
      <c r="B2530" s="9" t="s">
        <v>6775</v>
      </c>
      <c r="C2530" s="5" t="s">
        <v>6776</v>
      </c>
      <c r="D2530" s="5">
        <v>785.45</v>
      </c>
      <c r="E2530" s="5">
        <v>15</v>
      </c>
      <c r="F2530" s="5"/>
      <c r="G2530" s="5">
        <f t="shared" si="130"/>
        <v>0</v>
      </c>
      <c r="AA2530" s="8">
        <v>2666</v>
      </c>
    </row>
    <row r="2531" spans="1:27" ht="15.75" outlineLevel="4" thickBot="1">
      <c r="A2531" s="5" t="s">
        <v>6777</v>
      </c>
      <c r="B2531" s="9" t="s">
        <v>6778</v>
      </c>
      <c r="C2531" s="5" t="s">
        <v>6779</v>
      </c>
      <c r="D2531" s="5">
        <v>869.4</v>
      </c>
      <c r="E2531" s="5">
        <v>15</v>
      </c>
      <c r="F2531" s="5"/>
      <c r="G2531" s="5">
        <f t="shared" si="130"/>
        <v>0</v>
      </c>
      <c r="AA2531" s="8">
        <v>2665</v>
      </c>
    </row>
    <row r="2532" spans="1:27" ht="15.75" outlineLevel="4" thickBot="1">
      <c r="A2532" s="5" t="s">
        <v>6780</v>
      </c>
      <c r="B2532" s="9" t="s">
        <v>6781</v>
      </c>
      <c r="C2532" s="5" t="s">
        <v>6782</v>
      </c>
      <c r="D2532" s="5">
        <v>1026.95</v>
      </c>
      <c r="E2532" s="5">
        <v>15</v>
      </c>
      <c r="F2532" s="5"/>
      <c r="G2532" s="5">
        <f t="shared" si="130"/>
        <v>0</v>
      </c>
      <c r="AA2532" s="8">
        <v>2667</v>
      </c>
    </row>
    <row r="2533" spans="1:27" ht="15.75" outlineLevel="4" thickBot="1">
      <c r="A2533" s="5" t="s">
        <v>6783</v>
      </c>
      <c r="B2533" s="9" t="s">
        <v>6784</v>
      </c>
      <c r="C2533" s="5" t="s">
        <v>6785</v>
      </c>
      <c r="D2533" s="5">
        <v>487.6</v>
      </c>
      <c r="E2533" s="5">
        <v>12</v>
      </c>
      <c r="F2533" s="5"/>
      <c r="G2533" s="5">
        <f t="shared" si="130"/>
        <v>0</v>
      </c>
      <c r="AA2533" s="8">
        <v>20468</v>
      </c>
    </row>
    <row r="2534" spans="1:27" ht="15.75" outlineLevel="4" thickBot="1">
      <c r="A2534" s="5" t="s">
        <v>6786</v>
      </c>
      <c r="B2534" s="9" t="s">
        <v>6787</v>
      </c>
      <c r="C2534" s="5" t="s">
        <v>6788</v>
      </c>
      <c r="D2534" s="5">
        <v>493.35</v>
      </c>
      <c r="E2534" s="5">
        <v>12</v>
      </c>
      <c r="F2534" s="5"/>
      <c r="G2534" s="5">
        <f t="shared" si="130"/>
        <v>0</v>
      </c>
      <c r="AA2534" s="8">
        <v>2669</v>
      </c>
    </row>
    <row r="2535" spans="1:27" ht="15.75" outlineLevel="4" thickBot="1">
      <c r="A2535" s="5" t="s">
        <v>6789</v>
      </c>
      <c r="B2535" s="9" t="s">
        <v>6790</v>
      </c>
      <c r="C2535" s="5" t="s">
        <v>6791</v>
      </c>
      <c r="D2535" s="5">
        <v>594.54999999999995</v>
      </c>
      <c r="E2535" s="5">
        <v>12</v>
      </c>
      <c r="F2535" s="5"/>
      <c r="G2535" s="5">
        <f t="shared" si="130"/>
        <v>0</v>
      </c>
      <c r="AA2535" s="8">
        <v>20469</v>
      </c>
    </row>
    <row r="2536" spans="1:27" ht="15.75" outlineLevel="4" thickBot="1">
      <c r="A2536" s="5" t="s">
        <v>6792</v>
      </c>
      <c r="B2536" s="9" t="s">
        <v>6793</v>
      </c>
      <c r="C2536" s="5" t="s">
        <v>6794</v>
      </c>
      <c r="D2536" s="5">
        <v>424.35</v>
      </c>
      <c r="E2536" s="5">
        <v>10</v>
      </c>
      <c r="F2536" s="5"/>
      <c r="G2536" s="5">
        <f t="shared" si="130"/>
        <v>0</v>
      </c>
      <c r="AA2536" s="8">
        <v>2671</v>
      </c>
    </row>
    <row r="2537" spans="1:27" ht="15.75" outlineLevel="4" thickBot="1">
      <c r="A2537" s="5" t="s">
        <v>6795</v>
      </c>
      <c r="B2537" s="9" t="s">
        <v>6796</v>
      </c>
      <c r="C2537" s="5" t="s">
        <v>6797</v>
      </c>
      <c r="D2537" s="5">
        <v>487.6</v>
      </c>
      <c r="E2537" s="5">
        <v>12</v>
      </c>
      <c r="F2537" s="5"/>
      <c r="G2537" s="5">
        <f t="shared" si="130"/>
        <v>0</v>
      </c>
      <c r="AA2537" s="8">
        <v>2672</v>
      </c>
    </row>
    <row r="2538" spans="1:27" ht="15.75" outlineLevel="1" thickBot="1">
      <c r="A2538" s="12" t="s">
        <v>6798</v>
      </c>
      <c r="B2538" s="13"/>
      <c r="C2538" s="13"/>
      <c r="D2538" s="13"/>
      <c r="E2538" s="13"/>
      <c r="F2538" s="13"/>
      <c r="G2538" s="13"/>
    </row>
    <row r="2539" spans="1:27" ht="15.75" outlineLevel="2" thickBot="1">
      <c r="A2539" s="5" t="s">
        <v>6799</v>
      </c>
      <c r="B2539" s="9" t="s">
        <v>6800</v>
      </c>
      <c r="C2539" s="5" t="s">
        <v>6801</v>
      </c>
      <c r="D2539" s="5">
        <v>211.6</v>
      </c>
      <c r="E2539" s="5">
        <v>48</v>
      </c>
      <c r="F2539" s="5"/>
      <c r="G2539" s="5">
        <f>(D2539*F2539)*1</f>
        <v>0</v>
      </c>
      <c r="AA2539" s="8">
        <v>2681</v>
      </c>
    </row>
    <row r="2540" spans="1:27" ht="15.75" outlineLevel="1" thickBot="1">
      <c r="A2540" s="12" t="s">
        <v>6802</v>
      </c>
      <c r="B2540" s="13"/>
      <c r="C2540" s="13"/>
      <c r="D2540" s="13"/>
      <c r="E2540" s="13"/>
      <c r="F2540" s="13"/>
      <c r="G2540" s="13"/>
    </row>
    <row r="2541" spans="1:27" ht="15.75" outlineLevel="2" thickBot="1">
      <c r="A2541" s="5" t="s">
        <v>6803</v>
      </c>
      <c r="B2541" s="9" t="s">
        <v>6804</v>
      </c>
      <c r="C2541" s="5" t="s">
        <v>6805</v>
      </c>
      <c r="D2541" s="5">
        <v>517.5</v>
      </c>
      <c r="E2541" s="5">
        <v>12</v>
      </c>
      <c r="F2541" s="5"/>
      <c r="G2541" s="5">
        <f>(D2541*F2541)*1</f>
        <v>0</v>
      </c>
      <c r="AA2541" s="8">
        <v>2694</v>
      </c>
    </row>
    <row r="2542" spans="1:27" ht="15.75" outlineLevel="2" thickBot="1">
      <c r="A2542" s="5" t="s">
        <v>6806</v>
      </c>
      <c r="B2542" s="9" t="s">
        <v>6807</v>
      </c>
      <c r="C2542" s="5" t="s">
        <v>6808</v>
      </c>
      <c r="D2542" s="5">
        <v>593.4</v>
      </c>
      <c r="E2542" s="5">
        <v>12</v>
      </c>
      <c r="F2542" s="5"/>
      <c r="G2542" s="5">
        <f>(D2542*F2542)*1</f>
        <v>0</v>
      </c>
      <c r="AA2542" s="8">
        <v>2695</v>
      </c>
    </row>
    <row r="2543" spans="1:27" ht="15.75" outlineLevel="2" thickBot="1">
      <c r="A2543" s="5" t="s">
        <v>6809</v>
      </c>
      <c r="B2543" s="9" t="s">
        <v>6810</v>
      </c>
      <c r="C2543" s="5" t="s">
        <v>6811</v>
      </c>
      <c r="D2543" s="5">
        <v>961.4</v>
      </c>
      <c r="E2543" s="5">
        <v>16</v>
      </c>
      <c r="F2543" s="5"/>
      <c r="G2543" s="5">
        <f>(D2543*F2543)*1</f>
        <v>0</v>
      </c>
      <c r="AA2543" s="8">
        <v>20472</v>
      </c>
    </row>
    <row r="2544" spans="1:27" ht="15.75" outlineLevel="2" thickBot="1">
      <c r="A2544" s="5" t="s">
        <v>6812</v>
      </c>
      <c r="B2544" s="9" t="s">
        <v>6813</v>
      </c>
      <c r="C2544" s="5" t="s">
        <v>6814</v>
      </c>
      <c r="D2544" s="5">
        <v>1062.5999999999999</v>
      </c>
      <c r="E2544" s="5">
        <v>16</v>
      </c>
      <c r="F2544" s="5"/>
      <c r="G2544" s="5">
        <f>(D2544*F2544)*1</f>
        <v>0</v>
      </c>
      <c r="AA2544" s="8">
        <v>20474</v>
      </c>
    </row>
    <row r="2545" spans="1:27" ht="15.75" outlineLevel="2" thickBot="1">
      <c r="A2545" s="5" t="s">
        <v>6815</v>
      </c>
      <c r="B2545" s="9" t="s">
        <v>6816</v>
      </c>
      <c r="C2545" s="5" t="s">
        <v>6817</v>
      </c>
      <c r="D2545" s="5">
        <v>645.15</v>
      </c>
      <c r="E2545" s="5">
        <v>12</v>
      </c>
      <c r="F2545" s="5"/>
      <c r="G2545" s="5">
        <f>(D2545*F2545)*1</f>
        <v>0</v>
      </c>
      <c r="AA2545" s="8">
        <v>20473</v>
      </c>
    </row>
    <row r="2546" spans="1:27" ht="15.75" outlineLevel="1" thickBot="1">
      <c r="A2546" s="12" t="s">
        <v>6818</v>
      </c>
      <c r="B2546" s="13"/>
      <c r="C2546" s="13"/>
      <c r="D2546" s="13"/>
      <c r="E2546" s="13"/>
      <c r="F2546" s="13"/>
      <c r="G2546" s="13"/>
    </row>
    <row r="2547" spans="1:27" ht="15.75" outlineLevel="2" thickBot="1">
      <c r="A2547" s="5" t="s">
        <v>6819</v>
      </c>
      <c r="B2547" s="9" t="s">
        <v>6820</v>
      </c>
      <c r="C2547" s="5" t="s">
        <v>6821</v>
      </c>
      <c r="D2547" s="5">
        <v>248.4</v>
      </c>
      <c r="E2547" s="5">
        <v>12</v>
      </c>
      <c r="F2547" s="5"/>
      <c r="G2547" s="5">
        <f>(D2547*F2547)*1</f>
        <v>0</v>
      </c>
      <c r="AA2547" s="8">
        <v>2701</v>
      </c>
    </row>
    <row r="2548" spans="1:27" ht="15.75" outlineLevel="2" thickBot="1">
      <c r="A2548" s="5" t="s">
        <v>6822</v>
      </c>
      <c r="B2548" s="9" t="s">
        <v>6823</v>
      </c>
      <c r="C2548" s="5" t="s">
        <v>6824</v>
      </c>
      <c r="D2548" s="5">
        <v>386.4</v>
      </c>
      <c r="E2548" s="5">
        <v>12</v>
      </c>
      <c r="F2548" s="5"/>
      <c r="G2548" s="5">
        <f>(D2548*F2548)*1</f>
        <v>0</v>
      </c>
      <c r="AA2548" s="8">
        <v>2702</v>
      </c>
    </row>
    <row r="2549" spans="1:27" ht="15.75" outlineLevel="1" thickBot="1">
      <c r="A2549" s="12" t="s">
        <v>6825</v>
      </c>
      <c r="B2549" s="13"/>
      <c r="C2549" s="13"/>
      <c r="D2549" s="13"/>
      <c r="E2549" s="13"/>
      <c r="F2549" s="13"/>
      <c r="G2549" s="13"/>
    </row>
    <row r="2550" spans="1:27" ht="15.75" outlineLevel="2" thickBot="1">
      <c r="A2550" s="5" t="s">
        <v>6826</v>
      </c>
      <c r="B2550" s="9" t="s">
        <v>6827</v>
      </c>
      <c r="C2550" s="5" t="s">
        <v>21</v>
      </c>
      <c r="D2550" s="5">
        <v>278.3</v>
      </c>
      <c r="E2550" s="5">
        <v>25</v>
      </c>
      <c r="F2550" s="5"/>
      <c r="G2550" s="5">
        <f>(D2550*F2550)*1</f>
        <v>0</v>
      </c>
      <c r="AA2550" s="8">
        <v>2709</v>
      </c>
    </row>
    <row r="2551" spans="1:27" ht="15.75" outlineLevel="1" thickBot="1">
      <c r="A2551" s="12" t="s">
        <v>6828</v>
      </c>
      <c r="B2551" s="13"/>
      <c r="C2551" s="13"/>
      <c r="D2551" s="13"/>
      <c r="E2551" s="13"/>
      <c r="F2551" s="13"/>
      <c r="G2551" s="13"/>
    </row>
    <row r="2552" spans="1:27" ht="15.75" outlineLevel="2" thickBot="1">
      <c r="A2552" s="5" t="s">
        <v>6829</v>
      </c>
      <c r="B2552" s="9" t="s">
        <v>6830</v>
      </c>
      <c r="C2552" s="5" t="s">
        <v>6831</v>
      </c>
      <c r="D2552" s="5">
        <v>512.9</v>
      </c>
      <c r="E2552" s="5">
        <v>12</v>
      </c>
      <c r="F2552" s="5"/>
      <c r="G2552" s="5">
        <f t="shared" ref="G2552:G2557" si="131">(D2552*F2552)*1</f>
        <v>0</v>
      </c>
      <c r="AA2552" s="8">
        <v>2715</v>
      </c>
    </row>
    <row r="2553" spans="1:27" ht="15.75" outlineLevel="2" thickBot="1">
      <c r="A2553" s="5" t="s">
        <v>6832</v>
      </c>
      <c r="B2553" s="9" t="s">
        <v>6833</v>
      </c>
      <c r="C2553" s="5" t="s">
        <v>6834</v>
      </c>
      <c r="D2553" s="5">
        <v>569.25</v>
      </c>
      <c r="E2553" s="5">
        <v>12</v>
      </c>
      <c r="F2553" s="5"/>
      <c r="G2553" s="5">
        <f t="shared" si="131"/>
        <v>0</v>
      </c>
      <c r="AA2553" s="8">
        <v>2717</v>
      </c>
    </row>
    <row r="2554" spans="1:27" ht="15.75" outlineLevel="2" thickBot="1">
      <c r="A2554" s="5" t="s">
        <v>6835</v>
      </c>
      <c r="B2554" s="9" t="s">
        <v>6836</v>
      </c>
      <c r="C2554" s="5" t="s">
        <v>6837</v>
      </c>
      <c r="D2554" s="5">
        <v>554.29999999999995</v>
      </c>
      <c r="E2554" s="5">
        <v>12</v>
      </c>
      <c r="F2554" s="5"/>
      <c r="G2554" s="5">
        <f t="shared" si="131"/>
        <v>0</v>
      </c>
      <c r="AA2554" s="8">
        <v>2718</v>
      </c>
    </row>
    <row r="2555" spans="1:27" ht="15.75" outlineLevel="2" thickBot="1">
      <c r="A2555" s="5" t="s">
        <v>6838</v>
      </c>
      <c r="B2555" s="9" t="s">
        <v>6839</v>
      </c>
      <c r="C2555" s="5" t="s">
        <v>6840</v>
      </c>
      <c r="D2555" s="5">
        <v>464.6</v>
      </c>
      <c r="E2555" s="5">
        <v>12</v>
      </c>
      <c r="F2555" s="5"/>
      <c r="G2555" s="5">
        <f t="shared" si="131"/>
        <v>0</v>
      </c>
      <c r="AA2555" s="8">
        <v>20475</v>
      </c>
    </row>
    <row r="2556" spans="1:27" ht="15.75" outlineLevel="2" thickBot="1">
      <c r="A2556" s="5" t="s">
        <v>6841</v>
      </c>
      <c r="B2556" s="9" t="s">
        <v>6842</v>
      </c>
      <c r="C2556" s="5" t="s">
        <v>6843</v>
      </c>
      <c r="D2556" s="5">
        <v>615.25</v>
      </c>
      <c r="E2556" s="5">
        <v>12</v>
      </c>
      <c r="F2556" s="5"/>
      <c r="G2556" s="5">
        <f t="shared" si="131"/>
        <v>0</v>
      </c>
      <c r="AA2556" s="8">
        <v>20476</v>
      </c>
    </row>
    <row r="2557" spans="1:27" ht="15.75" outlineLevel="2" thickBot="1">
      <c r="A2557" s="5" t="s">
        <v>6844</v>
      </c>
      <c r="B2557" s="9" t="s">
        <v>6845</v>
      </c>
      <c r="C2557" s="5" t="s">
        <v>6846</v>
      </c>
      <c r="D2557" s="5">
        <v>601.45000000000005</v>
      </c>
      <c r="E2557" s="5">
        <v>15</v>
      </c>
      <c r="F2557" s="5"/>
      <c r="G2557" s="5">
        <f t="shared" si="131"/>
        <v>0</v>
      </c>
      <c r="AA2557" s="8">
        <v>20477</v>
      </c>
    </row>
    <row r="2558" spans="1:27">
      <c r="A2558" s="14" t="s">
        <v>6847</v>
      </c>
      <c r="B2558" s="15"/>
      <c r="C2558" s="15"/>
      <c r="D2558" s="15"/>
      <c r="E2558" s="15"/>
      <c r="F2558" s="15"/>
      <c r="G2558" s="15"/>
    </row>
    <row r="2559" spans="1:27" ht="15.75" outlineLevel="1" thickBot="1">
      <c r="A2559" s="16" t="s">
        <v>6848</v>
      </c>
      <c r="B2559" s="17"/>
      <c r="C2559" s="17"/>
      <c r="D2559" s="17"/>
      <c r="E2559" s="17"/>
      <c r="F2559" s="17"/>
      <c r="G2559" s="17"/>
    </row>
    <row r="2560" spans="1:27" ht="15.75" outlineLevel="2" thickBot="1">
      <c r="A2560" s="5" t="s">
        <v>6849</v>
      </c>
      <c r="B2560" s="9" t="s">
        <v>6850</v>
      </c>
      <c r="C2560" s="5" t="s">
        <v>6851</v>
      </c>
      <c r="D2560" s="5">
        <v>166.11</v>
      </c>
      <c r="E2560" s="5">
        <v>3</v>
      </c>
      <c r="F2560" s="5"/>
      <c r="G2560" s="5">
        <f t="shared" ref="G2560:G2580" si="132">(D2560*F2560)*1</f>
        <v>0</v>
      </c>
      <c r="AA2560" s="8">
        <v>2727</v>
      </c>
    </row>
    <row r="2561" spans="1:27" ht="15.75" outlineLevel="2" thickBot="1">
      <c r="A2561" s="5" t="s">
        <v>6852</v>
      </c>
      <c r="B2561" s="9" t="s">
        <v>6853</v>
      </c>
      <c r="C2561" s="5" t="s">
        <v>6854</v>
      </c>
      <c r="D2561" s="5">
        <v>148.55000000000001</v>
      </c>
      <c r="E2561" s="5">
        <v>3</v>
      </c>
      <c r="F2561" s="5"/>
      <c r="G2561" s="5">
        <f t="shared" si="132"/>
        <v>0</v>
      </c>
      <c r="AA2561" s="8">
        <v>2731</v>
      </c>
    </row>
    <row r="2562" spans="1:27" ht="15.75" outlineLevel="2" thickBot="1">
      <c r="A2562" s="5" t="s">
        <v>6855</v>
      </c>
      <c r="B2562" s="9" t="s">
        <v>6856</v>
      </c>
      <c r="C2562" s="5" t="s">
        <v>6857</v>
      </c>
      <c r="D2562" s="5">
        <v>120.64</v>
      </c>
      <c r="E2562" s="5">
        <v>3</v>
      </c>
      <c r="F2562" s="5"/>
      <c r="G2562" s="5">
        <f t="shared" si="132"/>
        <v>0</v>
      </c>
      <c r="AA2562" s="8">
        <v>19353</v>
      </c>
    </row>
    <row r="2563" spans="1:27" ht="15.75" outlineLevel="2" thickBot="1">
      <c r="A2563" s="5" t="s">
        <v>6858</v>
      </c>
      <c r="B2563" s="9" t="s">
        <v>6859</v>
      </c>
      <c r="C2563" s="5" t="s">
        <v>6860</v>
      </c>
      <c r="D2563" s="5">
        <v>241.28</v>
      </c>
      <c r="E2563" s="5">
        <v>3</v>
      </c>
      <c r="F2563" s="5"/>
      <c r="G2563" s="5">
        <f t="shared" si="132"/>
        <v>0</v>
      </c>
      <c r="AA2563" s="8">
        <v>2736</v>
      </c>
    </row>
    <row r="2564" spans="1:27" ht="15.75" outlineLevel="2" thickBot="1">
      <c r="A2564" s="5" t="s">
        <v>6861</v>
      </c>
      <c r="B2564" s="9" t="s">
        <v>6862</v>
      </c>
      <c r="C2564" s="5" t="s">
        <v>6863</v>
      </c>
      <c r="D2564" s="5">
        <v>257.49</v>
      </c>
      <c r="E2564" s="5">
        <v>3</v>
      </c>
      <c r="F2564" s="5"/>
      <c r="G2564" s="5">
        <f t="shared" si="132"/>
        <v>0</v>
      </c>
      <c r="AA2564" s="8">
        <v>19354</v>
      </c>
    </row>
    <row r="2565" spans="1:27" ht="15.75" outlineLevel="2" thickBot="1">
      <c r="A2565" s="5" t="s">
        <v>6864</v>
      </c>
      <c r="B2565" s="9" t="s">
        <v>6865</v>
      </c>
      <c r="C2565" s="5" t="s">
        <v>6866</v>
      </c>
      <c r="D2565" s="5">
        <v>257.49</v>
      </c>
      <c r="E2565" s="5">
        <v>3</v>
      </c>
      <c r="F2565" s="5"/>
      <c r="G2565" s="5">
        <f t="shared" si="132"/>
        <v>0</v>
      </c>
      <c r="AA2565" s="8">
        <v>19355</v>
      </c>
    </row>
    <row r="2566" spans="1:27" ht="15.75" outlineLevel="2" thickBot="1">
      <c r="A2566" s="5" t="s">
        <v>6867</v>
      </c>
      <c r="B2566" s="9" t="s">
        <v>6868</v>
      </c>
      <c r="C2566" s="5" t="s">
        <v>6869</v>
      </c>
      <c r="D2566" s="5">
        <v>216.97</v>
      </c>
      <c r="E2566" s="5">
        <v>3</v>
      </c>
      <c r="F2566" s="5"/>
      <c r="G2566" s="5">
        <f t="shared" si="132"/>
        <v>0</v>
      </c>
      <c r="AA2566" s="8">
        <v>19356</v>
      </c>
    </row>
    <row r="2567" spans="1:27" ht="15.75" outlineLevel="2" thickBot="1">
      <c r="A2567" s="5" t="s">
        <v>6870</v>
      </c>
      <c r="B2567" s="9" t="s">
        <v>6871</v>
      </c>
      <c r="C2567" s="5" t="s">
        <v>6872</v>
      </c>
      <c r="D2567" s="5">
        <v>216.97</v>
      </c>
      <c r="E2567" s="5">
        <v>3</v>
      </c>
      <c r="F2567" s="5"/>
      <c r="G2567" s="5">
        <f t="shared" si="132"/>
        <v>0</v>
      </c>
      <c r="AA2567" s="8">
        <v>19358</v>
      </c>
    </row>
    <row r="2568" spans="1:27" ht="15.75" outlineLevel="2" thickBot="1">
      <c r="A2568" s="5" t="s">
        <v>6873</v>
      </c>
      <c r="B2568" s="9" t="s">
        <v>6874</v>
      </c>
      <c r="C2568" s="5" t="s">
        <v>6875</v>
      </c>
      <c r="D2568" s="5">
        <v>223.27</v>
      </c>
      <c r="E2568" s="5">
        <v>3</v>
      </c>
      <c r="F2568" s="5"/>
      <c r="G2568" s="5">
        <f t="shared" si="132"/>
        <v>0</v>
      </c>
      <c r="AA2568" s="8">
        <v>19359</v>
      </c>
    </row>
    <row r="2569" spans="1:27" ht="15.75" outlineLevel="2" thickBot="1">
      <c r="A2569" s="5" t="s">
        <v>6876</v>
      </c>
      <c r="B2569" s="9" t="s">
        <v>6877</v>
      </c>
      <c r="C2569" s="5" t="s">
        <v>6878</v>
      </c>
      <c r="D2569" s="5">
        <v>206.17</v>
      </c>
      <c r="E2569" s="5">
        <v>3</v>
      </c>
      <c r="F2569" s="5"/>
      <c r="G2569" s="5">
        <f t="shared" si="132"/>
        <v>0</v>
      </c>
      <c r="AA2569" s="8">
        <v>19360</v>
      </c>
    </row>
    <row r="2570" spans="1:27" ht="15.75" outlineLevel="2" thickBot="1">
      <c r="A2570" s="5" t="s">
        <v>6879</v>
      </c>
      <c r="B2570" s="9" t="s">
        <v>6880</v>
      </c>
      <c r="C2570" s="5" t="s">
        <v>6881</v>
      </c>
      <c r="D2570" s="5">
        <v>113.44</v>
      </c>
      <c r="E2570" s="5">
        <v>3</v>
      </c>
      <c r="F2570" s="5"/>
      <c r="G2570" s="5">
        <f t="shared" si="132"/>
        <v>0</v>
      </c>
      <c r="AA2570" s="8">
        <v>2737</v>
      </c>
    </row>
    <row r="2571" spans="1:27" ht="15.75" outlineLevel="2" thickBot="1">
      <c r="A2571" s="5" t="s">
        <v>6882</v>
      </c>
      <c r="B2571" s="9" t="s">
        <v>6883</v>
      </c>
      <c r="C2571" s="5" t="s">
        <v>6884</v>
      </c>
      <c r="D2571" s="5">
        <v>200.77</v>
      </c>
      <c r="E2571" s="5">
        <v>3</v>
      </c>
      <c r="F2571" s="5"/>
      <c r="G2571" s="5">
        <f t="shared" si="132"/>
        <v>0</v>
      </c>
      <c r="AA2571" s="8">
        <v>19362</v>
      </c>
    </row>
    <row r="2572" spans="1:27" ht="15.75" outlineLevel="2" thickBot="1">
      <c r="A2572" s="5" t="s">
        <v>6885</v>
      </c>
      <c r="B2572" s="9" t="s">
        <v>6886</v>
      </c>
      <c r="C2572" s="5" t="s">
        <v>6887</v>
      </c>
      <c r="D2572" s="5">
        <v>200.77</v>
      </c>
      <c r="E2572" s="5">
        <v>3</v>
      </c>
      <c r="F2572" s="5"/>
      <c r="G2572" s="5">
        <f t="shared" si="132"/>
        <v>0</v>
      </c>
      <c r="AA2572" s="8">
        <v>19364</v>
      </c>
    </row>
    <row r="2573" spans="1:27" ht="15.75" outlineLevel="2" thickBot="1">
      <c r="A2573" s="5" t="s">
        <v>6888</v>
      </c>
      <c r="B2573" s="9" t="s">
        <v>6889</v>
      </c>
      <c r="C2573" s="5" t="s">
        <v>6890</v>
      </c>
      <c r="D2573" s="5">
        <v>200.77</v>
      </c>
      <c r="E2573" s="5">
        <v>3</v>
      </c>
      <c r="F2573" s="5"/>
      <c r="G2573" s="5">
        <f t="shared" si="132"/>
        <v>0</v>
      </c>
      <c r="AA2573" s="8">
        <v>19363</v>
      </c>
    </row>
    <row r="2574" spans="1:27" ht="15.75" outlineLevel="2" thickBot="1">
      <c r="A2574" s="5" t="s">
        <v>6891</v>
      </c>
      <c r="B2574" s="9" t="s">
        <v>6892</v>
      </c>
      <c r="C2574" s="5" t="s">
        <v>6893</v>
      </c>
      <c r="D2574" s="5">
        <v>95.66</v>
      </c>
      <c r="E2574" s="5">
        <v>3</v>
      </c>
      <c r="F2574" s="5"/>
      <c r="G2574" s="5">
        <f t="shared" si="132"/>
        <v>0</v>
      </c>
      <c r="AA2574" s="8">
        <v>2745</v>
      </c>
    </row>
    <row r="2575" spans="1:27" ht="15.75" outlineLevel="2" thickBot="1">
      <c r="A2575" s="5" t="s">
        <v>6894</v>
      </c>
      <c r="B2575" s="9" t="s">
        <v>6895</v>
      </c>
      <c r="C2575" s="5" t="s">
        <v>6896</v>
      </c>
      <c r="D2575" s="5">
        <v>97.24</v>
      </c>
      <c r="E2575" s="5">
        <v>3</v>
      </c>
      <c r="F2575" s="5"/>
      <c r="G2575" s="5">
        <f t="shared" si="132"/>
        <v>0</v>
      </c>
      <c r="AA2575" s="8">
        <v>2747</v>
      </c>
    </row>
    <row r="2576" spans="1:27" ht="15.75" outlineLevel="2" thickBot="1">
      <c r="A2576" s="5" t="s">
        <v>6897</v>
      </c>
      <c r="B2576" s="9" t="s">
        <v>6898</v>
      </c>
      <c r="C2576" s="5" t="s">
        <v>6899</v>
      </c>
      <c r="D2576" s="5">
        <v>95.66</v>
      </c>
      <c r="E2576" s="5">
        <v>3</v>
      </c>
      <c r="F2576" s="5"/>
      <c r="G2576" s="5">
        <f t="shared" si="132"/>
        <v>0</v>
      </c>
      <c r="AA2576" s="8">
        <v>2748</v>
      </c>
    </row>
    <row r="2577" spans="1:27" ht="15.75" outlineLevel="2" thickBot="1">
      <c r="A2577" s="5" t="s">
        <v>6900</v>
      </c>
      <c r="B2577" s="9" t="s">
        <v>6901</v>
      </c>
      <c r="C2577" s="5" t="s">
        <v>6902</v>
      </c>
      <c r="D2577" s="5">
        <v>95.66</v>
      </c>
      <c r="E2577" s="5">
        <v>3</v>
      </c>
      <c r="F2577" s="5"/>
      <c r="G2577" s="5">
        <f t="shared" si="132"/>
        <v>0</v>
      </c>
      <c r="AA2577" s="8">
        <v>2749</v>
      </c>
    </row>
    <row r="2578" spans="1:27" ht="15.75" outlineLevel="2" thickBot="1">
      <c r="A2578" s="5" t="s">
        <v>6903</v>
      </c>
      <c r="B2578" s="9" t="s">
        <v>6904</v>
      </c>
      <c r="C2578" s="5" t="s">
        <v>6905</v>
      </c>
      <c r="D2578" s="5">
        <v>87.37</v>
      </c>
      <c r="E2578" s="5">
        <v>3</v>
      </c>
      <c r="F2578" s="5"/>
      <c r="G2578" s="5">
        <f t="shared" si="132"/>
        <v>0</v>
      </c>
      <c r="AA2578" s="8">
        <v>2750</v>
      </c>
    </row>
    <row r="2579" spans="1:27" ht="15.75" outlineLevel="2" thickBot="1">
      <c r="A2579" s="5" t="s">
        <v>6906</v>
      </c>
      <c r="B2579" s="9" t="s">
        <v>6907</v>
      </c>
      <c r="C2579" s="5" t="s">
        <v>6908</v>
      </c>
      <c r="D2579" s="5">
        <v>95.66</v>
      </c>
      <c r="E2579" s="5">
        <v>3</v>
      </c>
      <c r="F2579" s="5"/>
      <c r="G2579" s="5">
        <f t="shared" si="132"/>
        <v>0</v>
      </c>
      <c r="AA2579" s="8">
        <v>2751</v>
      </c>
    </row>
    <row r="2580" spans="1:27" ht="15.75" outlineLevel="2" thickBot="1">
      <c r="A2580" s="5" t="s">
        <v>6909</v>
      </c>
      <c r="B2580" s="9" t="s">
        <v>6910</v>
      </c>
      <c r="C2580" s="5" t="s">
        <v>6911</v>
      </c>
      <c r="D2580" s="5">
        <v>95.66</v>
      </c>
      <c r="E2580" s="5">
        <v>3</v>
      </c>
      <c r="F2580" s="5"/>
      <c r="G2580" s="5">
        <f t="shared" si="132"/>
        <v>0</v>
      </c>
      <c r="AA2580" s="8">
        <v>2755</v>
      </c>
    </row>
    <row r="2581" spans="1:27" ht="15.75" outlineLevel="1" thickBot="1">
      <c r="A2581" s="12" t="s">
        <v>389</v>
      </c>
      <c r="B2581" s="13"/>
      <c r="C2581" s="13"/>
      <c r="D2581" s="13"/>
      <c r="E2581" s="13"/>
      <c r="F2581" s="13"/>
      <c r="G2581" s="13"/>
    </row>
    <row r="2582" spans="1:27" ht="15.75" outlineLevel="2" thickBot="1">
      <c r="A2582" s="5" t="s">
        <v>6912</v>
      </c>
      <c r="B2582" s="9" t="s">
        <v>6913</v>
      </c>
      <c r="C2582" s="5" t="s">
        <v>6914</v>
      </c>
      <c r="D2582" s="5">
        <v>164.76</v>
      </c>
      <c r="E2582" s="5">
        <v>3</v>
      </c>
      <c r="F2582" s="5"/>
      <c r="G2582" s="5">
        <f>(D2582*F2582)*1</f>
        <v>0</v>
      </c>
      <c r="AA2582" s="8">
        <v>15118</v>
      </c>
    </row>
    <row r="2583" spans="1:27" ht="15.75" outlineLevel="2" thickBot="1">
      <c r="A2583" s="5" t="s">
        <v>6915</v>
      </c>
      <c r="B2583" s="9" t="s">
        <v>6916</v>
      </c>
      <c r="C2583" s="5" t="s">
        <v>6917</v>
      </c>
      <c r="D2583" s="5">
        <v>87.33</v>
      </c>
      <c r="E2583" s="5">
        <v>3</v>
      </c>
      <c r="F2583" s="5"/>
      <c r="G2583" s="5">
        <f>(D2583*F2583)*1</f>
        <v>0</v>
      </c>
      <c r="AA2583" s="8">
        <v>2758</v>
      </c>
    </row>
    <row r="2584" spans="1:27" ht="15.75" outlineLevel="2" thickBot="1">
      <c r="A2584" s="5" t="s">
        <v>6918</v>
      </c>
      <c r="B2584" s="9" t="s">
        <v>6919</v>
      </c>
      <c r="C2584" s="5" t="s">
        <v>6920</v>
      </c>
      <c r="D2584" s="5">
        <v>87.33</v>
      </c>
      <c r="E2584" s="5">
        <v>3</v>
      </c>
      <c r="F2584" s="5"/>
      <c r="G2584" s="5">
        <f>(D2584*F2584)*1</f>
        <v>0</v>
      </c>
      <c r="AA2584" s="8">
        <v>10361</v>
      </c>
    </row>
    <row r="2585" spans="1:27" ht="15.75" outlineLevel="2" thickBot="1">
      <c r="A2585" s="5" t="s">
        <v>6921</v>
      </c>
      <c r="B2585" s="9" t="s">
        <v>6922</v>
      </c>
      <c r="C2585" s="5" t="s">
        <v>6923</v>
      </c>
      <c r="D2585" s="5">
        <v>87.33</v>
      </c>
      <c r="E2585" s="5">
        <v>3</v>
      </c>
      <c r="F2585" s="5"/>
      <c r="G2585" s="5">
        <f>(D2585*F2585)*1</f>
        <v>0</v>
      </c>
      <c r="AA2585" s="8">
        <v>2759</v>
      </c>
    </row>
    <row r="2586" spans="1:27" ht="15.75" outlineLevel="2" thickBot="1">
      <c r="A2586" s="5" t="s">
        <v>6924</v>
      </c>
      <c r="B2586" s="9" t="s">
        <v>6925</v>
      </c>
      <c r="C2586" s="5" t="s">
        <v>6926</v>
      </c>
      <c r="D2586" s="5">
        <v>87.33</v>
      </c>
      <c r="E2586" s="5">
        <v>3</v>
      </c>
      <c r="F2586" s="5"/>
      <c r="G2586" s="5">
        <f>(D2586*F2586)*1</f>
        <v>0</v>
      </c>
      <c r="AA2586" s="8">
        <v>10362</v>
      </c>
    </row>
    <row r="2587" spans="1:27" outlineLevel="1">
      <c r="A2587" s="12" t="s">
        <v>1508</v>
      </c>
      <c r="B2587" s="13"/>
      <c r="C2587" s="13"/>
      <c r="D2587" s="13"/>
      <c r="E2587" s="13"/>
      <c r="F2587" s="13"/>
      <c r="G2587" s="13"/>
    </row>
    <row r="2588" spans="1:27" ht="15.75" outlineLevel="2" thickBot="1">
      <c r="A2588" s="16" t="s">
        <v>6927</v>
      </c>
      <c r="B2588" s="17"/>
      <c r="C2588" s="17"/>
      <c r="D2588" s="17"/>
      <c r="E2588" s="17"/>
      <c r="F2588" s="17"/>
      <c r="G2588" s="17"/>
    </row>
    <row r="2589" spans="1:27" ht="15.75" outlineLevel="3" thickBot="1">
      <c r="A2589" s="5" t="s">
        <v>6928</v>
      </c>
      <c r="B2589" s="9" t="s">
        <v>6929</v>
      </c>
      <c r="C2589" s="5" t="s">
        <v>6930</v>
      </c>
      <c r="D2589" s="5">
        <v>224.52</v>
      </c>
      <c r="E2589" s="5">
        <v>6</v>
      </c>
      <c r="F2589" s="5"/>
      <c r="G2589" s="5">
        <f>(D2589*F2589)*1</f>
        <v>0</v>
      </c>
      <c r="AA2589" s="8">
        <v>8089</v>
      </c>
    </row>
    <row r="2590" spans="1:27" ht="15.75" outlineLevel="3" thickBot="1">
      <c r="A2590" s="5" t="s">
        <v>6931</v>
      </c>
      <c r="B2590" s="9" t="s">
        <v>6932</v>
      </c>
      <c r="C2590" s="5" t="s">
        <v>6933</v>
      </c>
      <c r="D2590" s="5">
        <v>224.52</v>
      </c>
      <c r="E2590" s="5">
        <v>6</v>
      </c>
      <c r="F2590" s="5"/>
      <c r="G2590" s="5">
        <f>(D2590*F2590)*1</f>
        <v>0</v>
      </c>
      <c r="AA2590" s="8">
        <v>8090</v>
      </c>
    </row>
    <row r="2591" spans="1:27" ht="15.75" outlineLevel="3" thickBot="1">
      <c r="A2591" s="5" t="s">
        <v>6934</v>
      </c>
      <c r="B2591" s="9" t="s">
        <v>6935</v>
      </c>
      <c r="C2591" s="5" t="s">
        <v>6936</v>
      </c>
      <c r="D2591" s="5">
        <v>224.52</v>
      </c>
      <c r="E2591" s="5">
        <v>6</v>
      </c>
      <c r="F2591" s="5"/>
      <c r="G2591" s="5">
        <f>(D2591*F2591)*1</f>
        <v>0</v>
      </c>
      <c r="AA2591" s="8">
        <v>8091</v>
      </c>
    </row>
    <row r="2592" spans="1:27" ht="15.75" outlineLevel="3" thickBot="1">
      <c r="A2592" s="5" t="s">
        <v>6937</v>
      </c>
      <c r="B2592" s="9" t="s">
        <v>6938</v>
      </c>
      <c r="C2592" s="5" t="s">
        <v>6939</v>
      </c>
      <c r="D2592" s="5">
        <v>257.49</v>
      </c>
      <c r="E2592" s="5">
        <v>6</v>
      </c>
      <c r="F2592" s="5"/>
      <c r="G2592" s="5">
        <f>(D2592*F2592)*1</f>
        <v>0</v>
      </c>
      <c r="AA2592" s="8">
        <v>8107</v>
      </c>
    </row>
    <row r="2593" spans="1:27" ht="15.75" outlineLevel="3" thickBot="1">
      <c r="A2593" s="5" t="s">
        <v>6940</v>
      </c>
      <c r="B2593" s="9" t="s">
        <v>6941</v>
      </c>
      <c r="C2593" s="5" t="s">
        <v>6942</v>
      </c>
      <c r="D2593" s="5">
        <v>257.49</v>
      </c>
      <c r="E2593" s="5">
        <v>6</v>
      </c>
      <c r="F2593" s="5"/>
      <c r="G2593" s="5">
        <f>(D2593*F2593)*1</f>
        <v>0</v>
      </c>
      <c r="AA2593" s="8">
        <v>8116</v>
      </c>
    </row>
    <row r="2594" spans="1:27" ht="15.75" outlineLevel="2" thickBot="1">
      <c r="A2594" s="12" t="s">
        <v>1521</v>
      </c>
      <c r="B2594" s="13"/>
      <c r="C2594" s="13"/>
      <c r="D2594" s="13"/>
      <c r="E2594" s="13"/>
      <c r="F2594" s="13"/>
      <c r="G2594" s="13"/>
    </row>
    <row r="2595" spans="1:27" ht="15.75" outlineLevel="3" thickBot="1">
      <c r="A2595" s="5" t="s">
        <v>6943</v>
      </c>
      <c r="B2595" s="9" t="s">
        <v>6944</v>
      </c>
      <c r="C2595" s="5" t="s">
        <v>6945</v>
      </c>
      <c r="D2595" s="5">
        <v>250.28</v>
      </c>
      <c r="E2595" s="5">
        <v>3</v>
      </c>
      <c r="F2595" s="5"/>
      <c r="G2595" s="5">
        <f t="shared" ref="G2595:G2621" si="133">(D2595*F2595)*1</f>
        <v>0</v>
      </c>
      <c r="AA2595" s="8">
        <v>16909</v>
      </c>
    </row>
    <row r="2596" spans="1:27" ht="15.75" outlineLevel="3" thickBot="1">
      <c r="A2596" s="5" t="s">
        <v>6946</v>
      </c>
      <c r="B2596" s="9" t="s">
        <v>6947</v>
      </c>
      <c r="C2596" s="5" t="s">
        <v>6948</v>
      </c>
      <c r="D2596" s="5">
        <v>250.28</v>
      </c>
      <c r="E2596" s="5">
        <v>3</v>
      </c>
      <c r="F2596" s="5"/>
      <c r="G2596" s="5">
        <f t="shared" si="133"/>
        <v>0</v>
      </c>
      <c r="AA2596" s="8">
        <v>16910</v>
      </c>
    </row>
    <row r="2597" spans="1:27" ht="15.75" outlineLevel="3" thickBot="1">
      <c r="A2597" s="5" t="s">
        <v>6949</v>
      </c>
      <c r="B2597" s="9" t="s">
        <v>6950</v>
      </c>
      <c r="C2597" s="5" t="s">
        <v>6951</v>
      </c>
      <c r="D2597" s="5">
        <v>250.28</v>
      </c>
      <c r="E2597" s="5">
        <v>3</v>
      </c>
      <c r="F2597" s="5"/>
      <c r="G2597" s="5">
        <f t="shared" si="133"/>
        <v>0</v>
      </c>
      <c r="AA2597" s="8">
        <v>16911</v>
      </c>
    </row>
    <row r="2598" spans="1:27" ht="15.75" outlineLevel="3" thickBot="1">
      <c r="A2598" s="5" t="s">
        <v>6952</v>
      </c>
      <c r="B2598" s="9" t="s">
        <v>6953</v>
      </c>
      <c r="C2598" s="5" t="s">
        <v>6954</v>
      </c>
      <c r="D2598" s="5">
        <v>250.28</v>
      </c>
      <c r="E2598" s="5">
        <v>3</v>
      </c>
      <c r="F2598" s="5"/>
      <c r="G2598" s="5">
        <f t="shared" si="133"/>
        <v>0</v>
      </c>
      <c r="AA2598" s="8">
        <v>16913</v>
      </c>
    </row>
    <row r="2599" spans="1:27" ht="15.75" outlineLevel="3" thickBot="1">
      <c r="A2599" s="5" t="s">
        <v>6955</v>
      </c>
      <c r="B2599" s="9" t="s">
        <v>6956</v>
      </c>
      <c r="C2599" s="5" t="s">
        <v>6957</v>
      </c>
      <c r="D2599" s="5">
        <v>225.98</v>
      </c>
      <c r="E2599" s="5">
        <v>3</v>
      </c>
      <c r="F2599" s="5"/>
      <c r="G2599" s="5">
        <f t="shared" si="133"/>
        <v>0</v>
      </c>
      <c r="AA2599" s="8">
        <v>2915</v>
      </c>
    </row>
    <row r="2600" spans="1:27" ht="15.75" outlineLevel="3" thickBot="1">
      <c r="A2600" s="5" t="s">
        <v>6958</v>
      </c>
      <c r="B2600" s="9" t="s">
        <v>6959</v>
      </c>
      <c r="C2600" s="5" t="s">
        <v>6960</v>
      </c>
      <c r="D2600" s="5">
        <v>225.98</v>
      </c>
      <c r="E2600" s="5">
        <v>3</v>
      </c>
      <c r="F2600" s="5"/>
      <c r="G2600" s="5">
        <f t="shared" si="133"/>
        <v>0</v>
      </c>
      <c r="AA2600" s="8">
        <v>2916</v>
      </c>
    </row>
    <row r="2601" spans="1:27" ht="15.75" outlineLevel="3" thickBot="1">
      <c r="A2601" s="5" t="s">
        <v>6961</v>
      </c>
      <c r="B2601" s="9" t="s">
        <v>6962</v>
      </c>
      <c r="C2601" s="5" t="s">
        <v>6963</v>
      </c>
      <c r="D2601" s="5">
        <v>225.98</v>
      </c>
      <c r="E2601" s="5">
        <v>3</v>
      </c>
      <c r="F2601" s="5"/>
      <c r="G2601" s="5">
        <f t="shared" si="133"/>
        <v>0</v>
      </c>
      <c r="AA2601" s="8">
        <v>2917</v>
      </c>
    </row>
    <row r="2602" spans="1:27" ht="15.75" outlineLevel="3" thickBot="1">
      <c r="A2602" s="5" t="s">
        <v>6964</v>
      </c>
      <c r="B2602" s="9" t="s">
        <v>6965</v>
      </c>
      <c r="C2602" s="5" t="s">
        <v>6966</v>
      </c>
      <c r="D2602" s="5">
        <v>225.98</v>
      </c>
      <c r="E2602" s="5">
        <v>3</v>
      </c>
      <c r="F2602" s="5"/>
      <c r="G2602" s="5">
        <f t="shared" si="133"/>
        <v>0</v>
      </c>
      <c r="AA2602" s="8">
        <v>2918</v>
      </c>
    </row>
    <row r="2603" spans="1:27" ht="15.75" outlineLevel="3" thickBot="1">
      <c r="A2603" s="5" t="s">
        <v>6967</v>
      </c>
      <c r="B2603" s="9" t="s">
        <v>6968</v>
      </c>
      <c r="C2603" s="5" t="s">
        <v>6969</v>
      </c>
      <c r="D2603" s="5">
        <v>225.98</v>
      </c>
      <c r="E2603" s="5">
        <v>3</v>
      </c>
      <c r="F2603" s="5"/>
      <c r="G2603" s="5">
        <f t="shared" si="133"/>
        <v>0</v>
      </c>
      <c r="AA2603" s="8">
        <v>2922</v>
      </c>
    </row>
    <row r="2604" spans="1:27" ht="15.75" outlineLevel="3" thickBot="1">
      <c r="A2604" s="5" t="s">
        <v>6970</v>
      </c>
      <c r="B2604" s="9" t="s">
        <v>6971</v>
      </c>
      <c r="C2604" s="5" t="s">
        <v>6972</v>
      </c>
      <c r="D2604" s="5">
        <v>225.98</v>
      </c>
      <c r="E2604" s="5">
        <v>3</v>
      </c>
      <c r="F2604" s="5"/>
      <c r="G2604" s="5">
        <f t="shared" si="133"/>
        <v>0</v>
      </c>
      <c r="AA2604" s="8">
        <v>2924</v>
      </c>
    </row>
    <row r="2605" spans="1:27" ht="15.75" outlineLevel="3" thickBot="1">
      <c r="A2605" s="5" t="s">
        <v>6973</v>
      </c>
      <c r="B2605" s="9" t="s">
        <v>6974</v>
      </c>
      <c r="C2605" s="5" t="s">
        <v>6975</v>
      </c>
      <c r="D2605" s="5">
        <v>225.98</v>
      </c>
      <c r="E2605" s="5">
        <v>3</v>
      </c>
      <c r="F2605" s="5"/>
      <c r="G2605" s="5">
        <f t="shared" si="133"/>
        <v>0</v>
      </c>
      <c r="AA2605" s="8">
        <v>2926</v>
      </c>
    </row>
    <row r="2606" spans="1:27" ht="15.75" outlineLevel="3" thickBot="1">
      <c r="A2606" s="5" t="s">
        <v>6976</v>
      </c>
      <c r="B2606" s="9" t="s">
        <v>6977</v>
      </c>
      <c r="C2606" s="5" t="s">
        <v>6978</v>
      </c>
      <c r="D2606" s="5">
        <v>225.98</v>
      </c>
      <c r="E2606" s="5">
        <v>3</v>
      </c>
      <c r="F2606" s="5"/>
      <c r="G2606" s="5">
        <f t="shared" si="133"/>
        <v>0</v>
      </c>
      <c r="AA2606" s="8">
        <v>2932</v>
      </c>
    </row>
    <row r="2607" spans="1:27" ht="15.75" outlineLevel="3" thickBot="1">
      <c r="A2607" s="5" t="s">
        <v>6979</v>
      </c>
      <c r="B2607" s="9" t="s">
        <v>6980</v>
      </c>
      <c r="C2607" s="5" t="s">
        <v>6981</v>
      </c>
      <c r="D2607" s="5">
        <v>225.98</v>
      </c>
      <c r="E2607" s="5">
        <v>3</v>
      </c>
      <c r="F2607" s="5"/>
      <c r="G2607" s="5">
        <f t="shared" si="133"/>
        <v>0</v>
      </c>
      <c r="AA2607" s="8">
        <v>2934</v>
      </c>
    </row>
    <row r="2608" spans="1:27" ht="15.75" outlineLevel="3" thickBot="1">
      <c r="A2608" s="5" t="s">
        <v>6982</v>
      </c>
      <c r="B2608" s="9" t="s">
        <v>6983</v>
      </c>
      <c r="C2608" s="5" t="s">
        <v>6984</v>
      </c>
      <c r="D2608" s="5">
        <v>225.98</v>
      </c>
      <c r="E2608" s="5">
        <v>3</v>
      </c>
      <c r="F2608" s="5"/>
      <c r="G2608" s="5">
        <f t="shared" si="133"/>
        <v>0</v>
      </c>
      <c r="AA2608" s="8">
        <v>2939</v>
      </c>
    </row>
    <row r="2609" spans="1:27" ht="15.75" outlineLevel="3" thickBot="1">
      <c r="A2609" s="5" t="s">
        <v>6985</v>
      </c>
      <c r="B2609" s="9" t="s">
        <v>6986</v>
      </c>
      <c r="C2609" s="5" t="s">
        <v>6987</v>
      </c>
      <c r="D2609" s="5">
        <v>225.98</v>
      </c>
      <c r="E2609" s="5">
        <v>3</v>
      </c>
      <c r="F2609" s="5"/>
      <c r="G2609" s="5">
        <f t="shared" si="133"/>
        <v>0</v>
      </c>
      <c r="AA2609" s="8">
        <v>2942</v>
      </c>
    </row>
    <row r="2610" spans="1:27" ht="15.75" outlineLevel="3" thickBot="1">
      <c r="A2610" s="5" t="s">
        <v>6988</v>
      </c>
      <c r="B2610" s="9" t="s">
        <v>6989</v>
      </c>
      <c r="C2610" s="5" t="s">
        <v>6990</v>
      </c>
      <c r="D2610" s="5">
        <v>225.98</v>
      </c>
      <c r="E2610" s="5">
        <v>3</v>
      </c>
      <c r="F2610" s="5"/>
      <c r="G2610" s="5">
        <f t="shared" si="133"/>
        <v>0</v>
      </c>
      <c r="AA2610" s="8">
        <v>2944</v>
      </c>
    </row>
    <row r="2611" spans="1:27" ht="15.75" outlineLevel="3" thickBot="1">
      <c r="A2611" s="5" t="s">
        <v>6991</v>
      </c>
      <c r="B2611" s="9" t="s">
        <v>6992</v>
      </c>
      <c r="C2611" s="5" t="s">
        <v>6993</v>
      </c>
      <c r="D2611" s="5">
        <v>225.98</v>
      </c>
      <c r="E2611" s="5">
        <v>3</v>
      </c>
      <c r="F2611" s="5"/>
      <c r="G2611" s="5">
        <f t="shared" si="133"/>
        <v>0</v>
      </c>
      <c r="AA2611" s="8">
        <v>2945</v>
      </c>
    </row>
    <row r="2612" spans="1:27" ht="15.75" outlineLevel="3" thickBot="1">
      <c r="A2612" s="5" t="s">
        <v>6994</v>
      </c>
      <c r="B2612" s="9" t="s">
        <v>6995</v>
      </c>
      <c r="C2612" s="5" t="s">
        <v>6996</v>
      </c>
      <c r="D2612" s="5">
        <v>225.98</v>
      </c>
      <c r="E2612" s="5">
        <v>3</v>
      </c>
      <c r="F2612" s="5"/>
      <c r="G2612" s="5">
        <f t="shared" si="133"/>
        <v>0</v>
      </c>
      <c r="AA2612" s="8">
        <v>2951</v>
      </c>
    </row>
    <row r="2613" spans="1:27" ht="15.75" outlineLevel="3" thickBot="1">
      <c r="A2613" s="5" t="s">
        <v>6997</v>
      </c>
      <c r="B2613" s="9" t="s">
        <v>6998</v>
      </c>
      <c r="C2613" s="5" t="s">
        <v>6999</v>
      </c>
      <c r="D2613" s="5">
        <v>225.98</v>
      </c>
      <c r="E2613" s="5">
        <v>3</v>
      </c>
      <c r="F2613" s="5"/>
      <c r="G2613" s="5">
        <f t="shared" si="133"/>
        <v>0</v>
      </c>
      <c r="AA2613" s="8">
        <v>2952</v>
      </c>
    </row>
    <row r="2614" spans="1:27" ht="15.75" outlineLevel="3" thickBot="1">
      <c r="A2614" s="5" t="s">
        <v>7000</v>
      </c>
      <c r="B2614" s="9" t="s">
        <v>7001</v>
      </c>
      <c r="C2614" s="5" t="s">
        <v>7002</v>
      </c>
      <c r="D2614" s="5">
        <v>225.98</v>
      </c>
      <c r="E2614" s="5">
        <v>3</v>
      </c>
      <c r="F2614" s="5"/>
      <c r="G2614" s="5">
        <f t="shared" si="133"/>
        <v>0</v>
      </c>
      <c r="AA2614" s="8">
        <v>2953</v>
      </c>
    </row>
    <row r="2615" spans="1:27" ht="15.75" outlineLevel="3" thickBot="1">
      <c r="A2615" s="5" t="s">
        <v>7003</v>
      </c>
      <c r="B2615" s="9" t="s">
        <v>7004</v>
      </c>
      <c r="C2615" s="5" t="s">
        <v>7005</v>
      </c>
      <c r="D2615" s="5">
        <v>225.98</v>
      </c>
      <c r="E2615" s="5">
        <v>3</v>
      </c>
      <c r="F2615" s="5"/>
      <c r="G2615" s="5">
        <f t="shared" si="133"/>
        <v>0</v>
      </c>
      <c r="AA2615" s="8">
        <v>2954</v>
      </c>
    </row>
    <row r="2616" spans="1:27" ht="15.75" outlineLevel="3" thickBot="1">
      <c r="A2616" s="5" t="s">
        <v>7006</v>
      </c>
      <c r="B2616" s="9" t="s">
        <v>7007</v>
      </c>
      <c r="C2616" s="5" t="s">
        <v>7008</v>
      </c>
      <c r="D2616" s="5">
        <v>225.98</v>
      </c>
      <c r="E2616" s="5">
        <v>3</v>
      </c>
      <c r="F2616" s="5"/>
      <c r="G2616" s="5">
        <f t="shared" si="133"/>
        <v>0</v>
      </c>
      <c r="AA2616" s="8">
        <v>2955</v>
      </c>
    </row>
    <row r="2617" spans="1:27" ht="15.75" outlineLevel="3" thickBot="1">
      <c r="A2617" s="5" t="s">
        <v>7009</v>
      </c>
      <c r="B2617" s="9" t="s">
        <v>7010</v>
      </c>
      <c r="C2617" s="5" t="s">
        <v>7011</v>
      </c>
      <c r="D2617" s="5">
        <v>225.98</v>
      </c>
      <c r="E2617" s="5">
        <v>3</v>
      </c>
      <c r="F2617" s="5"/>
      <c r="G2617" s="5">
        <f t="shared" si="133"/>
        <v>0</v>
      </c>
      <c r="AA2617" s="8">
        <v>2956</v>
      </c>
    </row>
    <row r="2618" spans="1:27" ht="15.75" outlineLevel="3" thickBot="1">
      <c r="A2618" s="5" t="s">
        <v>7012</v>
      </c>
      <c r="B2618" s="9" t="s">
        <v>7013</v>
      </c>
      <c r="C2618" s="5" t="s">
        <v>7014</v>
      </c>
      <c r="D2618" s="5">
        <v>225.98</v>
      </c>
      <c r="E2618" s="5">
        <v>3</v>
      </c>
      <c r="F2618" s="5"/>
      <c r="G2618" s="5">
        <f t="shared" si="133"/>
        <v>0</v>
      </c>
      <c r="AA2618" s="8">
        <v>2958</v>
      </c>
    </row>
    <row r="2619" spans="1:27" ht="15.75" outlineLevel="3" thickBot="1">
      <c r="A2619" s="5" t="s">
        <v>7015</v>
      </c>
      <c r="B2619" s="9" t="s">
        <v>7016</v>
      </c>
      <c r="C2619" s="5" t="s">
        <v>7017</v>
      </c>
      <c r="D2619" s="5">
        <v>225.98</v>
      </c>
      <c r="E2619" s="5">
        <v>3</v>
      </c>
      <c r="F2619" s="5"/>
      <c r="G2619" s="5">
        <f t="shared" si="133"/>
        <v>0</v>
      </c>
      <c r="AA2619" s="8">
        <v>2961</v>
      </c>
    </row>
    <row r="2620" spans="1:27" ht="15.75" outlineLevel="3" thickBot="1">
      <c r="A2620" s="5" t="s">
        <v>7018</v>
      </c>
      <c r="B2620" s="9" t="s">
        <v>7019</v>
      </c>
      <c r="C2620" s="5" t="s">
        <v>7020</v>
      </c>
      <c r="D2620" s="5">
        <v>225.98</v>
      </c>
      <c r="E2620" s="5">
        <v>3</v>
      </c>
      <c r="F2620" s="5"/>
      <c r="G2620" s="5">
        <f t="shared" si="133"/>
        <v>0</v>
      </c>
      <c r="AA2620" s="8">
        <v>2962</v>
      </c>
    </row>
    <row r="2621" spans="1:27" ht="15.75" outlineLevel="3" thickBot="1">
      <c r="A2621" s="5" t="s">
        <v>7021</v>
      </c>
      <c r="B2621" s="9" t="s">
        <v>7022</v>
      </c>
      <c r="C2621" s="5" t="s">
        <v>7023</v>
      </c>
      <c r="D2621" s="5">
        <v>225.98</v>
      </c>
      <c r="E2621" s="5">
        <v>3</v>
      </c>
      <c r="F2621" s="5"/>
      <c r="G2621" s="5">
        <f t="shared" si="133"/>
        <v>0</v>
      </c>
      <c r="AA2621" s="8">
        <v>2963</v>
      </c>
    </row>
    <row r="2622" spans="1:27" outlineLevel="1">
      <c r="A2622" s="12" t="s">
        <v>7024</v>
      </c>
      <c r="B2622" s="13"/>
      <c r="C2622" s="13"/>
      <c r="D2622" s="13"/>
      <c r="E2622" s="13"/>
      <c r="F2622" s="13"/>
      <c r="G2622" s="13"/>
    </row>
    <row r="2623" spans="1:27" ht="15.75" outlineLevel="2" thickBot="1">
      <c r="A2623" s="16" t="s">
        <v>2444</v>
      </c>
      <c r="B2623" s="17"/>
      <c r="C2623" s="17"/>
      <c r="D2623" s="17"/>
      <c r="E2623" s="17"/>
      <c r="F2623" s="17"/>
      <c r="G2623" s="17"/>
    </row>
    <row r="2624" spans="1:27" ht="15.75" outlineLevel="3" thickBot="1">
      <c r="A2624" s="5" t="s">
        <v>7025</v>
      </c>
      <c r="B2624" s="9" t="s">
        <v>7026</v>
      </c>
      <c r="C2624" s="5" t="s">
        <v>7027</v>
      </c>
      <c r="D2624" s="5">
        <v>612.20000000000005</v>
      </c>
      <c r="E2624" s="5">
        <v>3</v>
      </c>
      <c r="F2624" s="5"/>
      <c r="G2624" s="5">
        <f>(D2624*F2624)*1</f>
        <v>0</v>
      </c>
      <c r="AA2624" s="8">
        <v>16389</v>
      </c>
    </row>
    <row r="2625" spans="1:27" ht="15.75" outlineLevel="3" thickBot="1">
      <c r="A2625" s="5" t="s">
        <v>7028</v>
      </c>
      <c r="B2625" s="9" t="s">
        <v>7029</v>
      </c>
      <c r="C2625" s="5" t="s">
        <v>7030</v>
      </c>
      <c r="D2625" s="5">
        <v>560.88</v>
      </c>
      <c r="E2625" s="5">
        <v>3</v>
      </c>
      <c r="F2625" s="5"/>
      <c r="G2625" s="5">
        <f>(D2625*F2625)*1</f>
        <v>0</v>
      </c>
      <c r="AA2625" s="8">
        <v>16906</v>
      </c>
    </row>
    <row r="2626" spans="1:27" ht="15.75" outlineLevel="3" thickBot="1">
      <c r="A2626" s="5" t="s">
        <v>7031</v>
      </c>
      <c r="B2626" s="9" t="s">
        <v>7032</v>
      </c>
      <c r="C2626" s="5" t="s">
        <v>7033</v>
      </c>
      <c r="D2626" s="5">
        <v>560.88</v>
      </c>
      <c r="E2626" s="5">
        <v>3</v>
      </c>
      <c r="F2626" s="5"/>
      <c r="G2626" s="5">
        <f>(D2626*F2626)*1</f>
        <v>0</v>
      </c>
      <c r="AA2626" s="8">
        <v>2764</v>
      </c>
    </row>
    <row r="2627" spans="1:27" ht="15.75" outlineLevel="3" thickBot="1">
      <c r="A2627" s="5" t="s">
        <v>7034</v>
      </c>
      <c r="B2627" s="9" t="s">
        <v>7035</v>
      </c>
      <c r="C2627" s="5" t="s">
        <v>7036</v>
      </c>
      <c r="D2627" s="5">
        <v>120.64</v>
      </c>
      <c r="E2627" s="5">
        <v>6</v>
      </c>
      <c r="F2627" s="5"/>
      <c r="G2627" s="5">
        <f>(D2627*F2627)*1</f>
        <v>0</v>
      </c>
      <c r="AA2627" s="8">
        <v>2765</v>
      </c>
    </row>
    <row r="2628" spans="1:27" ht="15.75" outlineLevel="3" thickBot="1">
      <c r="A2628" s="5" t="s">
        <v>7037</v>
      </c>
      <c r="B2628" s="9" t="s">
        <v>7038</v>
      </c>
      <c r="C2628" s="5" t="s">
        <v>7039</v>
      </c>
      <c r="D2628" s="5">
        <v>200.77</v>
      </c>
      <c r="E2628" s="5">
        <v>3</v>
      </c>
      <c r="F2628" s="5"/>
      <c r="G2628" s="5">
        <f>(D2628*F2628)*1</f>
        <v>0</v>
      </c>
      <c r="AA2628" s="8">
        <v>2766</v>
      </c>
    </row>
    <row r="2629" spans="1:27" outlineLevel="2">
      <c r="A2629" s="12" t="s">
        <v>2484</v>
      </c>
      <c r="B2629" s="13"/>
      <c r="C2629" s="13"/>
      <c r="D2629" s="13"/>
      <c r="E2629" s="13"/>
      <c r="F2629" s="13"/>
      <c r="G2629" s="13"/>
    </row>
    <row r="2630" spans="1:27" ht="15.75" outlineLevel="3" thickBot="1">
      <c r="A2630" s="16" t="s">
        <v>7040</v>
      </c>
      <c r="B2630" s="17"/>
      <c r="C2630" s="17"/>
      <c r="D2630" s="17"/>
      <c r="E2630" s="17"/>
      <c r="F2630" s="17"/>
      <c r="G2630" s="17"/>
    </row>
    <row r="2631" spans="1:27" ht="15.75" outlineLevel="4" thickBot="1">
      <c r="A2631" s="5" t="s">
        <v>7041</v>
      </c>
      <c r="B2631" s="9" t="s">
        <v>7042</v>
      </c>
      <c r="C2631" s="5" t="s">
        <v>7043</v>
      </c>
      <c r="D2631" s="5">
        <v>442.04</v>
      </c>
      <c r="E2631" s="5">
        <v>3</v>
      </c>
      <c r="F2631" s="5"/>
      <c r="G2631" s="5">
        <f>(D2631*F2631)*1</f>
        <v>0</v>
      </c>
      <c r="AA2631" s="8">
        <v>2775</v>
      </c>
    </row>
    <row r="2632" spans="1:27" ht="15.75" outlineLevel="3" thickBot="1">
      <c r="A2632" s="12" t="s">
        <v>7044</v>
      </c>
      <c r="B2632" s="13"/>
      <c r="C2632" s="13"/>
      <c r="D2632" s="13"/>
      <c r="E2632" s="13"/>
      <c r="F2632" s="13"/>
      <c r="G2632" s="13"/>
    </row>
    <row r="2633" spans="1:27" ht="15.75" outlineLevel="4" thickBot="1">
      <c r="A2633" s="5" t="s">
        <v>7045</v>
      </c>
      <c r="B2633" s="9" t="s">
        <v>7046</v>
      </c>
      <c r="C2633" s="5" t="s">
        <v>7047</v>
      </c>
      <c r="D2633" s="5">
        <v>1024.52</v>
      </c>
      <c r="E2633" s="5">
        <v>3</v>
      </c>
      <c r="F2633" s="5"/>
      <c r="G2633" s="5">
        <f>(D2633*F2633)*1</f>
        <v>0</v>
      </c>
      <c r="AA2633" s="8">
        <v>2777</v>
      </c>
    </row>
    <row r="2634" spans="1:27" ht="15.75" outlineLevel="4" thickBot="1">
      <c r="A2634" s="5" t="s">
        <v>7048</v>
      </c>
      <c r="B2634" s="9" t="s">
        <v>7049</v>
      </c>
      <c r="C2634" s="5" t="s">
        <v>7050</v>
      </c>
      <c r="D2634" s="5">
        <v>686.92</v>
      </c>
      <c r="E2634" s="5">
        <v>3</v>
      </c>
      <c r="F2634" s="5"/>
      <c r="G2634" s="5">
        <f>(D2634*F2634)*1</f>
        <v>0</v>
      </c>
      <c r="AA2634" s="8">
        <v>2778</v>
      </c>
    </row>
    <row r="2635" spans="1:27" ht="15.75" outlineLevel="3" thickBot="1">
      <c r="A2635" s="12" t="s">
        <v>7051</v>
      </c>
      <c r="B2635" s="13"/>
      <c r="C2635" s="13"/>
      <c r="D2635" s="13"/>
      <c r="E2635" s="13"/>
      <c r="F2635" s="13"/>
      <c r="G2635" s="13"/>
    </row>
    <row r="2636" spans="1:27" ht="15.75" outlineLevel="4" thickBot="1">
      <c r="A2636" s="5" t="s">
        <v>7052</v>
      </c>
      <c r="B2636" s="9" t="s">
        <v>7053</v>
      </c>
      <c r="C2636" s="5" t="s">
        <v>7054</v>
      </c>
      <c r="D2636" s="5">
        <v>199.08</v>
      </c>
      <c r="E2636" s="5">
        <v>3</v>
      </c>
      <c r="F2636" s="5"/>
      <c r="G2636" s="5">
        <f>(D2636*F2636)*1</f>
        <v>0</v>
      </c>
      <c r="AA2636" s="8">
        <v>2787</v>
      </c>
    </row>
    <row r="2637" spans="1:27" ht="15.75" outlineLevel="3" thickBot="1">
      <c r="A2637" s="12" t="s">
        <v>7055</v>
      </c>
      <c r="B2637" s="13"/>
      <c r="C2637" s="13"/>
      <c r="D2637" s="13"/>
      <c r="E2637" s="13"/>
      <c r="F2637" s="13"/>
      <c r="G2637" s="13"/>
    </row>
    <row r="2638" spans="1:27" ht="15.75" outlineLevel="4" thickBot="1">
      <c r="A2638" s="5" t="s">
        <v>7056</v>
      </c>
      <c r="B2638" s="9" t="s">
        <v>7057</v>
      </c>
      <c r="C2638" s="5" t="s">
        <v>7058</v>
      </c>
      <c r="D2638" s="5">
        <v>886.78</v>
      </c>
      <c r="E2638" s="5">
        <v>3</v>
      </c>
      <c r="F2638" s="5"/>
      <c r="G2638" s="5">
        <f>(D2638*F2638)*1</f>
        <v>0</v>
      </c>
      <c r="AA2638" s="8">
        <v>2790</v>
      </c>
    </row>
    <row r="2639" spans="1:27" ht="15.75" outlineLevel="4" thickBot="1">
      <c r="A2639" s="5" t="s">
        <v>7059</v>
      </c>
      <c r="B2639" s="9" t="s">
        <v>7060</v>
      </c>
      <c r="C2639" s="5" t="s">
        <v>7061</v>
      </c>
      <c r="D2639" s="5">
        <v>686.92</v>
      </c>
      <c r="E2639" s="5">
        <v>3</v>
      </c>
      <c r="F2639" s="5"/>
      <c r="G2639" s="5">
        <f>(D2639*F2639)*1</f>
        <v>0</v>
      </c>
      <c r="AA2639" s="8">
        <v>2791</v>
      </c>
    </row>
    <row r="2640" spans="1:27" ht="15.75" outlineLevel="4" thickBot="1">
      <c r="A2640" s="5" t="s">
        <v>7062</v>
      </c>
      <c r="B2640" s="9" t="s">
        <v>7063</v>
      </c>
      <c r="C2640" s="5" t="s">
        <v>7064</v>
      </c>
      <c r="D2640" s="5">
        <v>714.83</v>
      </c>
      <c r="E2640" s="5">
        <v>3</v>
      </c>
      <c r="F2640" s="5"/>
      <c r="G2640" s="5">
        <f>(D2640*F2640)*1</f>
        <v>0</v>
      </c>
      <c r="AA2640" s="8">
        <v>2792</v>
      </c>
    </row>
    <row r="2641" spans="1:27" ht="15.75" outlineLevel="3" thickBot="1">
      <c r="A2641" s="12" t="s">
        <v>7065</v>
      </c>
      <c r="B2641" s="13"/>
      <c r="C2641" s="13"/>
      <c r="D2641" s="13"/>
      <c r="E2641" s="13"/>
      <c r="F2641" s="13"/>
      <c r="G2641" s="13"/>
    </row>
    <row r="2642" spans="1:27" ht="15.75" outlineLevel="4" thickBot="1">
      <c r="A2642" s="5" t="s">
        <v>7066</v>
      </c>
      <c r="B2642" s="9" t="s">
        <v>7067</v>
      </c>
      <c r="C2642" s="5" t="s">
        <v>7068</v>
      </c>
      <c r="D2642" s="5">
        <v>458.25</v>
      </c>
      <c r="E2642" s="5">
        <v>3</v>
      </c>
      <c r="F2642" s="5"/>
      <c r="G2642" s="5">
        <f>(D2642*F2642)*1</f>
        <v>0</v>
      </c>
      <c r="AA2642" s="8">
        <v>2796</v>
      </c>
    </row>
    <row r="2643" spans="1:27" ht="15.75" outlineLevel="4" thickBot="1">
      <c r="A2643" s="5" t="s">
        <v>7069</v>
      </c>
      <c r="B2643" s="9" t="s">
        <v>7070</v>
      </c>
      <c r="C2643" s="5" t="s">
        <v>7071</v>
      </c>
      <c r="D2643" s="5">
        <v>675.21</v>
      </c>
      <c r="E2643" s="5">
        <v>3</v>
      </c>
      <c r="F2643" s="5"/>
      <c r="G2643" s="5">
        <f>(D2643*F2643)*1</f>
        <v>0</v>
      </c>
      <c r="AA2643" s="8">
        <v>2798</v>
      </c>
    </row>
    <row r="2644" spans="1:27" ht="15.75" outlineLevel="3" thickBot="1">
      <c r="A2644" s="12" t="s">
        <v>7072</v>
      </c>
      <c r="B2644" s="13"/>
      <c r="C2644" s="13"/>
      <c r="D2644" s="13"/>
      <c r="E2644" s="13"/>
      <c r="F2644" s="13"/>
      <c r="G2644" s="13"/>
    </row>
    <row r="2645" spans="1:27" ht="15.75" outlineLevel="4" thickBot="1">
      <c r="A2645" s="5" t="s">
        <v>7073</v>
      </c>
      <c r="B2645" s="9" t="s">
        <v>7074</v>
      </c>
      <c r="C2645" s="5" t="s">
        <v>7075</v>
      </c>
      <c r="D2645" s="5">
        <v>537.47</v>
      </c>
      <c r="E2645" s="5">
        <v>3</v>
      </c>
      <c r="F2645" s="5"/>
      <c r="G2645" s="5">
        <f t="shared" ref="G2645:G2651" si="134">(D2645*F2645)*1</f>
        <v>0</v>
      </c>
      <c r="AA2645" s="8">
        <v>2800</v>
      </c>
    </row>
    <row r="2646" spans="1:27" ht="15.75" outlineLevel="4" thickBot="1">
      <c r="A2646" s="5" t="s">
        <v>7076</v>
      </c>
      <c r="B2646" s="9" t="s">
        <v>7077</v>
      </c>
      <c r="C2646" s="5" t="s">
        <v>7078</v>
      </c>
      <c r="D2646" s="5">
        <v>973.21</v>
      </c>
      <c r="E2646" s="5">
        <v>3</v>
      </c>
      <c r="F2646" s="5"/>
      <c r="G2646" s="5">
        <f t="shared" si="134"/>
        <v>0</v>
      </c>
      <c r="AA2646" s="8">
        <v>2801</v>
      </c>
    </row>
    <row r="2647" spans="1:27" ht="15.75" outlineLevel="4" thickBot="1">
      <c r="A2647" s="5" t="s">
        <v>7079</v>
      </c>
      <c r="B2647" s="9" t="s">
        <v>7080</v>
      </c>
      <c r="C2647" s="5" t="s">
        <v>7081</v>
      </c>
      <c r="D2647" s="5">
        <v>560.88</v>
      </c>
      <c r="E2647" s="5">
        <v>3</v>
      </c>
      <c r="F2647" s="5"/>
      <c r="G2647" s="5">
        <f t="shared" si="134"/>
        <v>0</v>
      </c>
      <c r="AA2647" s="8">
        <v>17346</v>
      </c>
    </row>
    <row r="2648" spans="1:27" ht="15.75" outlineLevel="4" thickBot="1">
      <c r="A2648" s="5" t="s">
        <v>7082</v>
      </c>
      <c r="B2648" s="9" t="s">
        <v>7083</v>
      </c>
      <c r="C2648" s="5" t="s">
        <v>7084</v>
      </c>
      <c r="D2648" s="5">
        <v>473.55</v>
      </c>
      <c r="E2648" s="5">
        <v>3</v>
      </c>
      <c r="F2648" s="5"/>
      <c r="G2648" s="5">
        <f t="shared" si="134"/>
        <v>0</v>
      </c>
      <c r="AA2648" s="8">
        <v>17345</v>
      </c>
    </row>
    <row r="2649" spans="1:27" ht="15.75" outlineLevel="4" thickBot="1">
      <c r="A2649" s="5" t="s">
        <v>7085</v>
      </c>
      <c r="B2649" s="9" t="s">
        <v>7086</v>
      </c>
      <c r="C2649" s="5" t="s">
        <v>7087</v>
      </c>
      <c r="D2649" s="5">
        <v>928.19</v>
      </c>
      <c r="E2649" s="5">
        <v>3</v>
      </c>
      <c r="F2649" s="5"/>
      <c r="G2649" s="5">
        <f t="shared" si="134"/>
        <v>0</v>
      </c>
      <c r="AA2649" s="8">
        <v>2804</v>
      </c>
    </row>
    <row r="2650" spans="1:27" ht="15.75" outlineLevel="4" thickBot="1">
      <c r="A2650" s="5" t="s">
        <v>7088</v>
      </c>
      <c r="B2650" s="9" t="s">
        <v>7089</v>
      </c>
      <c r="C2650" s="5" t="s">
        <v>7090</v>
      </c>
      <c r="D2650" s="5">
        <v>1115.45</v>
      </c>
      <c r="E2650" s="5">
        <v>3</v>
      </c>
      <c r="F2650" s="5"/>
      <c r="G2650" s="5">
        <f t="shared" si="134"/>
        <v>0</v>
      </c>
      <c r="AA2650" s="8">
        <v>2805</v>
      </c>
    </row>
    <row r="2651" spans="1:27" ht="15.75" outlineLevel="4" thickBot="1">
      <c r="A2651" s="5" t="s">
        <v>7091</v>
      </c>
      <c r="B2651" s="9" t="s">
        <v>7092</v>
      </c>
      <c r="C2651" s="5" t="s">
        <v>7093</v>
      </c>
      <c r="D2651" s="5">
        <v>886.78</v>
      </c>
      <c r="E2651" s="5">
        <v>3</v>
      </c>
      <c r="F2651" s="5"/>
      <c r="G2651" s="5">
        <f t="shared" si="134"/>
        <v>0</v>
      </c>
      <c r="AA2651" s="8">
        <v>2806</v>
      </c>
    </row>
    <row r="2652" spans="1:27" ht="15.75" outlineLevel="3" thickBot="1">
      <c r="A2652" s="12" t="s">
        <v>7094</v>
      </c>
      <c r="B2652" s="13"/>
      <c r="C2652" s="13"/>
      <c r="D2652" s="13"/>
      <c r="E2652" s="13"/>
      <c r="F2652" s="13"/>
      <c r="G2652" s="13"/>
    </row>
    <row r="2653" spans="1:27" ht="15.75" outlineLevel="4" thickBot="1">
      <c r="A2653" s="5" t="s">
        <v>7095</v>
      </c>
      <c r="B2653" s="9" t="s">
        <v>7096</v>
      </c>
      <c r="C2653" s="5" t="s">
        <v>7097</v>
      </c>
      <c r="D2653" s="5">
        <v>429.44</v>
      </c>
      <c r="E2653" s="5">
        <v>3</v>
      </c>
      <c r="F2653" s="5"/>
      <c r="G2653" s="5">
        <f t="shared" ref="G2653:G2660" si="135">(D2653*F2653)*1</f>
        <v>0</v>
      </c>
      <c r="AA2653" s="8">
        <v>2810</v>
      </c>
    </row>
    <row r="2654" spans="1:27" ht="15.75" outlineLevel="4" thickBot="1">
      <c r="A2654" s="5" t="s">
        <v>7098</v>
      </c>
      <c r="B2654" s="9" t="s">
        <v>7099</v>
      </c>
      <c r="C2654" s="5" t="s">
        <v>7100</v>
      </c>
      <c r="D2654" s="5">
        <v>944.4</v>
      </c>
      <c r="E2654" s="5">
        <v>3</v>
      </c>
      <c r="F2654" s="5"/>
      <c r="G2654" s="5">
        <f t="shared" si="135"/>
        <v>0</v>
      </c>
      <c r="AA2654" s="8">
        <v>2812</v>
      </c>
    </row>
    <row r="2655" spans="1:27" ht="15.75" outlineLevel="4" thickBot="1">
      <c r="A2655" s="5" t="s">
        <v>7101</v>
      </c>
      <c r="B2655" s="9" t="s">
        <v>7102</v>
      </c>
      <c r="C2655" s="5" t="s">
        <v>7103</v>
      </c>
      <c r="D2655" s="5">
        <v>937.2</v>
      </c>
      <c r="E2655" s="5">
        <v>3</v>
      </c>
      <c r="F2655" s="5"/>
      <c r="G2655" s="5">
        <f t="shared" si="135"/>
        <v>0</v>
      </c>
      <c r="AA2655" s="8">
        <v>2813</v>
      </c>
    </row>
    <row r="2656" spans="1:27" ht="15.75" outlineLevel="4" thickBot="1">
      <c r="A2656" s="5" t="s">
        <v>7104</v>
      </c>
      <c r="B2656" s="9" t="s">
        <v>7105</v>
      </c>
      <c r="C2656" s="5" t="s">
        <v>7106</v>
      </c>
      <c r="D2656" s="5">
        <v>478.05</v>
      </c>
      <c r="E2656" s="5">
        <v>3</v>
      </c>
      <c r="F2656" s="5"/>
      <c r="G2656" s="5">
        <f t="shared" si="135"/>
        <v>0</v>
      </c>
      <c r="AA2656" s="8">
        <v>17347</v>
      </c>
    </row>
    <row r="2657" spans="1:27" ht="15.75" outlineLevel="4" thickBot="1">
      <c r="A2657" s="5" t="s">
        <v>7107</v>
      </c>
      <c r="B2657" s="9" t="s">
        <v>7108</v>
      </c>
      <c r="C2657" s="5" t="s">
        <v>7109</v>
      </c>
      <c r="D2657" s="5">
        <v>740.94</v>
      </c>
      <c r="E2657" s="5">
        <v>3</v>
      </c>
      <c r="F2657" s="5"/>
      <c r="G2657" s="5">
        <f t="shared" si="135"/>
        <v>0</v>
      </c>
      <c r="AA2657" s="8">
        <v>2814</v>
      </c>
    </row>
    <row r="2658" spans="1:27" ht="15.75" outlineLevel="4" thickBot="1">
      <c r="A2658" s="5" t="s">
        <v>7110</v>
      </c>
      <c r="B2658" s="9" t="s">
        <v>7111</v>
      </c>
      <c r="C2658" s="5" t="s">
        <v>7112</v>
      </c>
      <c r="D2658" s="5">
        <v>920.99</v>
      </c>
      <c r="E2658" s="5">
        <v>3</v>
      </c>
      <c r="F2658" s="5"/>
      <c r="G2658" s="5">
        <f t="shared" si="135"/>
        <v>0</v>
      </c>
      <c r="AA2658" s="8">
        <v>2817</v>
      </c>
    </row>
    <row r="2659" spans="1:27" ht="15.75" outlineLevel="4" thickBot="1">
      <c r="A2659" s="5" t="s">
        <v>7113</v>
      </c>
      <c r="B2659" s="9" t="s">
        <v>7114</v>
      </c>
      <c r="C2659" s="5" t="s">
        <v>7115</v>
      </c>
      <c r="D2659" s="5">
        <v>1133.46</v>
      </c>
      <c r="E2659" s="5">
        <v>3</v>
      </c>
      <c r="F2659" s="5"/>
      <c r="G2659" s="5">
        <f t="shared" si="135"/>
        <v>0</v>
      </c>
      <c r="AA2659" s="8">
        <v>2818</v>
      </c>
    </row>
    <row r="2660" spans="1:27" ht="15.75" outlineLevel="4" thickBot="1">
      <c r="A2660" s="5" t="s">
        <v>7116</v>
      </c>
      <c r="B2660" s="9" t="s">
        <v>7117</v>
      </c>
      <c r="C2660" s="5" t="s">
        <v>7118</v>
      </c>
      <c r="D2660" s="5">
        <v>884.98</v>
      </c>
      <c r="E2660" s="5">
        <v>3</v>
      </c>
      <c r="F2660" s="5"/>
      <c r="G2660" s="5">
        <f t="shared" si="135"/>
        <v>0</v>
      </c>
      <c r="AA2660" s="8">
        <v>2819</v>
      </c>
    </row>
    <row r="2661" spans="1:27" ht="15.75" outlineLevel="1" thickBot="1">
      <c r="A2661" s="12" t="s">
        <v>1669</v>
      </c>
      <c r="B2661" s="13"/>
      <c r="C2661" s="13"/>
      <c r="D2661" s="13"/>
      <c r="E2661" s="13"/>
      <c r="F2661" s="13"/>
      <c r="G2661" s="13"/>
    </row>
    <row r="2662" spans="1:27" ht="15.75" outlineLevel="2" thickBot="1">
      <c r="A2662" s="5" t="s">
        <v>7119</v>
      </c>
      <c r="B2662" s="9" t="s">
        <v>7120</v>
      </c>
      <c r="C2662" s="5" t="s">
        <v>7121</v>
      </c>
      <c r="D2662" s="5">
        <v>123.34</v>
      </c>
      <c r="E2662" s="5">
        <v>12</v>
      </c>
      <c r="F2662" s="5"/>
      <c r="G2662" s="5">
        <f t="shared" ref="G2662:G2669" si="136">(D2662*F2662)*1</f>
        <v>0</v>
      </c>
      <c r="AA2662" s="8">
        <v>2821</v>
      </c>
    </row>
    <row r="2663" spans="1:27" ht="15.75" outlineLevel="2" thickBot="1">
      <c r="A2663" s="5" t="s">
        <v>7122</v>
      </c>
      <c r="B2663" s="9" t="s">
        <v>7123</v>
      </c>
      <c r="C2663" s="5" t="s">
        <v>7124</v>
      </c>
      <c r="D2663" s="5">
        <v>169.92</v>
      </c>
      <c r="E2663" s="5">
        <v>12</v>
      </c>
      <c r="F2663" s="5"/>
      <c r="G2663" s="5">
        <f t="shared" si="136"/>
        <v>0</v>
      </c>
      <c r="AA2663" s="8">
        <v>2826</v>
      </c>
    </row>
    <row r="2664" spans="1:27" ht="15.75" outlineLevel="2" thickBot="1">
      <c r="A2664" s="5" t="s">
        <v>7125</v>
      </c>
      <c r="B2664" s="9" t="s">
        <v>7126</v>
      </c>
      <c r="C2664" s="5" t="s">
        <v>7127</v>
      </c>
      <c r="D2664" s="5">
        <v>169.92</v>
      </c>
      <c r="E2664" s="5">
        <v>12</v>
      </c>
      <c r="F2664" s="5"/>
      <c r="G2664" s="5">
        <f t="shared" si="136"/>
        <v>0</v>
      </c>
      <c r="AA2664" s="8">
        <v>2828</v>
      </c>
    </row>
    <row r="2665" spans="1:27" ht="15.75" outlineLevel="2" thickBot="1">
      <c r="A2665" s="5" t="s">
        <v>7128</v>
      </c>
      <c r="B2665" s="9" t="s">
        <v>7129</v>
      </c>
      <c r="C2665" s="5" t="s">
        <v>7130</v>
      </c>
      <c r="D2665" s="5">
        <v>169.92</v>
      </c>
      <c r="E2665" s="5">
        <v>12</v>
      </c>
      <c r="F2665" s="5"/>
      <c r="G2665" s="5">
        <f t="shared" si="136"/>
        <v>0</v>
      </c>
      <c r="AA2665" s="8">
        <v>2831</v>
      </c>
    </row>
    <row r="2666" spans="1:27" ht="15.75" outlineLevel="2" thickBot="1">
      <c r="A2666" s="5" t="s">
        <v>7131</v>
      </c>
      <c r="B2666" s="9" t="s">
        <v>7132</v>
      </c>
      <c r="C2666" s="5" t="s">
        <v>7133</v>
      </c>
      <c r="D2666" s="5">
        <v>169.92</v>
      </c>
      <c r="E2666" s="5">
        <v>12</v>
      </c>
      <c r="F2666" s="5"/>
      <c r="G2666" s="5">
        <f t="shared" si="136"/>
        <v>0</v>
      </c>
      <c r="AA2666" s="8">
        <v>2835</v>
      </c>
    </row>
    <row r="2667" spans="1:27" ht="15.75" outlineLevel="2" thickBot="1">
      <c r="A2667" s="5" t="s">
        <v>7134</v>
      </c>
      <c r="B2667" s="9" t="s">
        <v>7135</v>
      </c>
      <c r="C2667" s="5" t="s">
        <v>7136</v>
      </c>
      <c r="D2667" s="5">
        <v>169.92</v>
      </c>
      <c r="E2667" s="5">
        <v>12</v>
      </c>
      <c r="F2667" s="5"/>
      <c r="G2667" s="5">
        <f t="shared" si="136"/>
        <v>0</v>
      </c>
      <c r="AA2667" s="8">
        <v>2836</v>
      </c>
    </row>
    <row r="2668" spans="1:27" ht="15.75" outlineLevel="2" thickBot="1">
      <c r="A2668" s="5" t="s">
        <v>7137</v>
      </c>
      <c r="B2668" s="9" t="s">
        <v>7138</v>
      </c>
      <c r="C2668" s="5" t="s">
        <v>7139</v>
      </c>
      <c r="D2668" s="5">
        <v>169.92</v>
      </c>
      <c r="E2668" s="5">
        <v>12</v>
      </c>
      <c r="F2668" s="5"/>
      <c r="G2668" s="5">
        <f t="shared" si="136"/>
        <v>0</v>
      </c>
      <c r="AA2668" s="8">
        <v>2837</v>
      </c>
    </row>
    <row r="2669" spans="1:27" ht="15.75" outlineLevel="2" thickBot="1">
      <c r="A2669" s="5" t="s">
        <v>7140</v>
      </c>
      <c r="B2669" s="9" t="s">
        <v>7141</v>
      </c>
      <c r="C2669" s="5" t="s">
        <v>7142</v>
      </c>
      <c r="D2669" s="5">
        <v>169.92</v>
      </c>
      <c r="E2669" s="5">
        <v>12</v>
      </c>
      <c r="F2669" s="5"/>
      <c r="G2669" s="5">
        <f t="shared" si="136"/>
        <v>0</v>
      </c>
      <c r="AA2669" s="8">
        <v>2839</v>
      </c>
    </row>
    <row r="2670" spans="1:27" ht="15.75" outlineLevel="1" thickBot="1">
      <c r="A2670" s="12" t="s">
        <v>2564</v>
      </c>
      <c r="B2670" s="13"/>
      <c r="C2670" s="13"/>
      <c r="D2670" s="13"/>
      <c r="E2670" s="13"/>
      <c r="F2670" s="13"/>
      <c r="G2670" s="13"/>
    </row>
    <row r="2671" spans="1:27" ht="15.75" outlineLevel="2" thickBot="1">
      <c r="A2671" s="5" t="s">
        <v>7143</v>
      </c>
      <c r="B2671" s="9" t="s">
        <v>7144</v>
      </c>
      <c r="C2671" s="5" t="s">
        <v>7145</v>
      </c>
      <c r="D2671" s="5">
        <v>228.68</v>
      </c>
      <c r="E2671" s="5">
        <v>3</v>
      </c>
      <c r="F2671" s="5"/>
      <c r="G2671" s="5">
        <f>(D2671*F2671)*1</f>
        <v>0</v>
      </c>
      <c r="AA2671" s="8">
        <v>2842</v>
      </c>
    </row>
    <row r="2672" spans="1:27" ht="15.75" outlineLevel="2" thickBot="1">
      <c r="A2672" s="5" t="s">
        <v>7146</v>
      </c>
      <c r="B2672" s="9" t="s">
        <v>7147</v>
      </c>
      <c r="C2672" s="5" t="s">
        <v>7148</v>
      </c>
      <c r="D2672" s="5">
        <v>228.68</v>
      </c>
      <c r="E2672" s="5">
        <v>3</v>
      </c>
      <c r="F2672" s="5"/>
      <c r="G2672" s="5">
        <f>(D2672*F2672)*1</f>
        <v>0</v>
      </c>
      <c r="AA2672" s="8">
        <v>2844</v>
      </c>
    </row>
    <row r="2673" spans="1:27" outlineLevel="1">
      <c r="A2673" s="12" t="s">
        <v>1712</v>
      </c>
      <c r="B2673" s="13"/>
      <c r="C2673" s="13"/>
      <c r="D2673" s="13"/>
      <c r="E2673" s="13"/>
      <c r="F2673" s="13"/>
      <c r="G2673" s="13"/>
    </row>
    <row r="2674" spans="1:27" ht="15.75" outlineLevel="2" thickBot="1">
      <c r="A2674" s="16" t="s">
        <v>389</v>
      </c>
      <c r="B2674" s="17"/>
      <c r="C2674" s="17"/>
      <c r="D2674" s="17"/>
      <c r="E2674" s="17"/>
      <c r="F2674" s="17"/>
      <c r="G2674" s="17"/>
    </row>
    <row r="2675" spans="1:27" ht="15.75" outlineLevel="3" thickBot="1">
      <c r="A2675" s="5" t="s">
        <v>7149</v>
      </c>
      <c r="B2675" s="9" t="s">
        <v>7150</v>
      </c>
      <c r="C2675" s="5" t="s">
        <v>7151</v>
      </c>
      <c r="D2675" s="5">
        <v>240.38</v>
      </c>
      <c r="E2675" s="5">
        <v>3</v>
      </c>
      <c r="F2675" s="5"/>
      <c r="G2675" s="5">
        <f t="shared" ref="G2675:G2680" si="137">(D2675*F2675)*1</f>
        <v>0</v>
      </c>
      <c r="AA2675" s="8">
        <v>18506</v>
      </c>
    </row>
    <row r="2676" spans="1:27" ht="15.75" outlineLevel="3" thickBot="1">
      <c r="A2676" s="5" t="s">
        <v>7152</v>
      </c>
      <c r="B2676" s="9" t="s">
        <v>7153</v>
      </c>
      <c r="C2676" s="5" t="s">
        <v>7154</v>
      </c>
      <c r="D2676" s="5">
        <v>240.38</v>
      </c>
      <c r="E2676" s="5">
        <v>3</v>
      </c>
      <c r="F2676" s="5"/>
      <c r="G2676" s="5">
        <f t="shared" si="137"/>
        <v>0</v>
      </c>
      <c r="AA2676" s="8">
        <v>18507</v>
      </c>
    </row>
    <row r="2677" spans="1:27" ht="15.75" outlineLevel="3" thickBot="1">
      <c r="A2677" s="5" t="s">
        <v>7155</v>
      </c>
      <c r="B2677" s="9" t="s">
        <v>7156</v>
      </c>
      <c r="C2677" s="5" t="s">
        <v>7157</v>
      </c>
      <c r="D2677" s="5">
        <v>240.38</v>
      </c>
      <c r="E2677" s="5">
        <v>3</v>
      </c>
      <c r="F2677" s="5"/>
      <c r="G2677" s="5">
        <f t="shared" si="137"/>
        <v>0</v>
      </c>
      <c r="AA2677" s="8">
        <v>18508</v>
      </c>
    </row>
    <row r="2678" spans="1:27" ht="15.75" outlineLevel="3" thickBot="1">
      <c r="A2678" s="5" t="s">
        <v>7158</v>
      </c>
      <c r="B2678" s="9" t="s">
        <v>7159</v>
      </c>
      <c r="C2678" s="5" t="s">
        <v>7160</v>
      </c>
      <c r="D2678" s="5">
        <v>354.72</v>
      </c>
      <c r="E2678" s="5">
        <v>3</v>
      </c>
      <c r="F2678" s="5"/>
      <c r="G2678" s="5">
        <f t="shared" si="137"/>
        <v>0</v>
      </c>
      <c r="AA2678" s="8">
        <v>2847</v>
      </c>
    </row>
    <row r="2679" spans="1:27" ht="15.75" outlineLevel="3" thickBot="1">
      <c r="A2679" s="5" t="s">
        <v>7161</v>
      </c>
      <c r="B2679" s="9" t="s">
        <v>7162</v>
      </c>
      <c r="C2679" s="5" t="s">
        <v>7163</v>
      </c>
      <c r="D2679" s="5">
        <v>354.72</v>
      </c>
      <c r="E2679" s="5">
        <v>3</v>
      </c>
      <c r="F2679" s="5"/>
      <c r="G2679" s="5">
        <f t="shared" si="137"/>
        <v>0</v>
      </c>
      <c r="AA2679" s="8">
        <v>2848</v>
      </c>
    </row>
    <row r="2680" spans="1:27" ht="15.75" outlineLevel="3" thickBot="1">
      <c r="A2680" s="5" t="s">
        <v>7164</v>
      </c>
      <c r="B2680" s="9" t="s">
        <v>7165</v>
      </c>
      <c r="C2680" s="5" t="s">
        <v>7166</v>
      </c>
      <c r="D2680" s="5">
        <v>354.72</v>
      </c>
      <c r="E2680" s="5">
        <v>3</v>
      </c>
      <c r="F2680" s="5"/>
      <c r="G2680" s="5">
        <f t="shared" si="137"/>
        <v>0</v>
      </c>
      <c r="AA2680" s="8">
        <v>18505</v>
      </c>
    </row>
    <row r="2681" spans="1:27" ht="15.75" outlineLevel="2" thickBot="1">
      <c r="A2681" s="12" t="s">
        <v>7167</v>
      </c>
      <c r="B2681" s="13"/>
      <c r="C2681" s="13"/>
      <c r="D2681" s="13"/>
      <c r="E2681" s="13"/>
      <c r="F2681" s="13"/>
      <c r="G2681" s="13"/>
    </row>
    <row r="2682" spans="1:27" ht="15.75" outlineLevel="3" thickBot="1">
      <c r="A2682" s="5" t="s">
        <v>7168</v>
      </c>
      <c r="B2682" s="9" t="s">
        <v>7169</v>
      </c>
      <c r="C2682" s="5" t="s">
        <v>7170</v>
      </c>
      <c r="D2682" s="5">
        <v>157.55000000000001</v>
      </c>
      <c r="E2682" s="5">
        <v>3</v>
      </c>
      <c r="F2682" s="5"/>
      <c r="G2682" s="5">
        <f>(D2682*F2682)*1</f>
        <v>0</v>
      </c>
      <c r="AA2682" s="8">
        <v>2850</v>
      </c>
    </row>
    <row r="2683" spans="1:27" ht="15.75" outlineLevel="3" thickBot="1">
      <c r="A2683" s="5" t="s">
        <v>7171</v>
      </c>
      <c r="B2683" s="9" t="s">
        <v>7172</v>
      </c>
      <c r="C2683" s="5" t="s">
        <v>7173</v>
      </c>
      <c r="D2683" s="5">
        <v>157.55000000000001</v>
      </c>
      <c r="E2683" s="5">
        <v>3</v>
      </c>
      <c r="F2683" s="5"/>
      <c r="G2683" s="5">
        <f>(D2683*F2683)*1</f>
        <v>0</v>
      </c>
      <c r="AA2683" s="8">
        <v>2851</v>
      </c>
    </row>
    <row r="2684" spans="1:27" ht="15.75" outlineLevel="3" thickBot="1">
      <c r="A2684" s="5" t="s">
        <v>7174</v>
      </c>
      <c r="B2684" s="9" t="s">
        <v>7175</v>
      </c>
      <c r="C2684" s="5" t="s">
        <v>7176</v>
      </c>
      <c r="D2684" s="5">
        <v>157.55000000000001</v>
      </c>
      <c r="E2684" s="5">
        <v>3</v>
      </c>
      <c r="F2684" s="5"/>
      <c r="G2684" s="5">
        <f>(D2684*F2684)*1</f>
        <v>0</v>
      </c>
      <c r="AA2684" s="8">
        <v>2853</v>
      </c>
    </row>
    <row r="2685" spans="1:27" ht="15.75" outlineLevel="3" thickBot="1">
      <c r="A2685" s="5" t="s">
        <v>7177</v>
      </c>
      <c r="B2685" s="9" t="s">
        <v>7178</v>
      </c>
      <c r="C2685" s="5" t="s">
        <v>7179</v>
      </c>
      <c r="D2685" s="5">
        <v>157.55000000000001</v>
      </c>
      <c r="E2685" s="5">
        <v>3</v>
      </c>
      <c r="F2685" s="5"/>
      <c r="G2685" s="5">
        <f>(D2685*F2685)*1</f>
        <v>0</v>
      </c>
      <c r="AA2685" s="8">
        <v>2854</v>
      </c>
    </row>
    <row r="2686" spans="1:27" ht="15.75" outlineLevel="3" thickBot="1">
      <c r="A2686" s="5" t="s">
        <v>7180</v>
      </c>
      <c r="B2686" s="9" t="s">
        <v>7181</v>
      </c>
      <c r="C2686" s="5" t="s">
        <v>7182</v>
      </c>
      <c r="D2686" s="5">
        <v>157.55000000000001</v>
      </c>
      <c r="E2686" s="5">
        <v>3</v>
      </c>
      <c r="F2686" s="5"/>
      <c r="G2686" s="5">
        <f>(D2686*F2686)*1</f>
        <v>0</v>
      </c>
      <c r="AA2686" s="8">
        <v>2856</v>
      </c>
    </row>
    <row r="2687" spans="1:27" ht="15.75" outlineLevel="2" thickBot="1">
      <c r="A2687" s="12" t="s">
        <v>1508</v>
      </c>
      <c r="B2687" s="13"/>
      <c r="C2687" s="13"/>
      <c r="D2687" s="13"/>
      <c r="E2687" s="13"/>
      <c r="F2687" s="13"/>
      <c r="G2687" s="13"/>
    </row>
    <row r="2688" spans="1:27" ht="15.75" outlineLevel="3" thickBot="1">
      <c r="A2688" s="5" t="s">
        <v>7183</v>
      </c>
      <c r="B2688" s="9" t="s">
        <v>7184</v>
      </c>
      <c r="C2688" s="5" t="s">
        <v>7185</v>
      </c>
      <c r="D2688" s="5">
        <v>154.85</v>
      </c>
      <c r="E2688" s="5">
        <v>3</v>
      </c>
      <c r="F2688" s="5"/>
      <c r="G2688" s="5">
        <f t="shared" ref="G2688:G2698" si="138">(D2688*F2688)*1</f>
        <v>0</v>
      </c>
      <c r="AA2688" s="8">
        <v>2864</v>
      </c>
    </row>
    <row r="2689" spans="1:27" ht="15.75" outlineLevel="3" thickBot="1">
      <c r="A2689" s="5" t="s">
        <v>7186</v>
      </c>
      <c r="B2689" s="9" t="s">
        <v>7187</v>
      </c>
      <c r="C2689" s="5" t="s">
        <v>7188</v>
      </c>
      <c r="D2689" s="5">
        <v>154.85</v>
      </c>
      <c r="E2689" s="5">
        <v>3</v>
      </c>
      <c r="F2689" s="5"/>
      <c r="G2689" s="5">
        <f t="shared" si="138"/>
        <v>0</v>
      </c>
      <c r="AA2689" s="8">
        <v>2866</v>
      </c>
    </row>
    <row r="2690" spans="1:27" ht="15.75" outlineLevel="3" thickBot="1">
      <c r="A2690" s="5" t="s">
        <v>7189</v>
      </c>
      <c r="B2690" s="9" t="s">
        <v>7190</v>
      </c>
      <c r="C2690" s="5" t="s">
        <v>7191</v>
      </c>
      <c r="D2690" s="5">
        <v>154.85</v>
      </c>
      <c r="E2690" s="5">
        <v>3</v>
      </c>
      <c r="F2690" s="5"/>
      <c r="G2690" s="5">
        <f t="shared" si="138"/>
        <v>0</v>
      </c>
      <c r="AA2690" s="8">
        <v>2871</v>
      </c>
    </row>
    <row r="2691" spans="1:27" ht="15.75" outlineLevel="3" thickBot="1">
      <c r="A2691" s="5" t="s">
        <v>7192</v>
      </c>
      <c r="B2691" s="9" t="s">
        <v>7193</v>
      </c>
      <c r="C2691" s="5" t="s">
        <v>7194</v>
      </c>
      <c r="D2691" s="5">
        <v>154.85</v>
      </c>
      <c r="E2691" s="5">
        <v>3</v>
      </c>
      <c r="F2691" s="5"/>
      <c r="G2691" s="5">
        <f t="shared" si="138"/>
        <v>0</v>
      </c>
      <c r="AA2691" s="8">
        <v>2881</v>
      </c>
    </row>
    <row r="2692" spans="1:27" ht="15.75" outlineLevel="3" thickBot="1">
      <c r="A2692" s="5" t="s">
        <v>7195</v>
      </c>
      <c r="B2692" s="9" t="s">
        <v>7196</v>
      </c>
      <c r="C2692" s="5" t="s">
        <v>7197</v>
      </c>
      <c r="D2692" s="5">
        <v>154.85</v>
      </c>
      <c r="E2692" s="5">
        <v>3</v>
      </c>
      <c r="F2692" s="5"/>
      <c r="G2692" s="5">
        <f t="shared" si="138"/>
        <v>0</v>
      </c>
      <c r="AA2692" s="8">
        <v>2882</v>
      </c>
    </row>
    <row r="2693" spans="1:27" ht="15.75" outlineLevel="3" thickBot="1">
      <c r="A2693" s="5" t="s">
        <v>7198</v>
      </c>
      <c r="B2693" s="9" t="s">
        <v>7199</v>
      </c>
      <c r="C2693" s="5" t="s">
        <v>7200</v>
      </c>
      <c r="D2693" s="5">
        <v>154.85</v>
      </c>
      <c r="E2693" s="5">
        <v>3</v>
      </c>
      <c r="F2693" s="5"/>
      <c r="G2693" s="5">
        <f t="shared" si="138"/>
        <v>0</v>
      </c>
      <c r="AA2693" s="8">
        <v>2883</v>
      </c>
    </row>
    <row r="2694" spans="1:27" ht="15.75" outlineLevel="3" thickBot="1">
      <c r="A2694" s="5" t="s">
        <v>7201</v>
      </c>
      <c r="B2694" s="9" t="s">
        <v>7202</v>
      </c>
      <c r="C2694" s="5" t="s">
        <v>7203</v>
      </c>
      <c r="D2694" s="5">
        <v>157.55000000000001</v>
      </c>
      <c r="E2694" s="5">
        <v>3</v>
      </c>
      <c r="F2694" s="5"/>
      <c r="G2694" s="5">
        <f t="shared" si="138"/>
        <v>0</v>
      </c>
      <c r="AA2694" s="8">
        <v>2884</v>
      </c>
    </row>
    <row r="2695" spans="1:27" ht="15.75" outlineLevel="3" thickBot="1">
      <c r="A2695" s="5" t="s">
        <v>7204</v>
      </c>
      <c r="B2695" s="9" t="s">
        <v>7205</v>
      </c>
      <c r="C2695" s="5" t="s">
        <v>7206</v>
      </c>
      <c r="D2695" s="5">
        <v>154.85</v>
      </c>
      <c r="E2695" s="5">
        <v>3</v>
      </c>
      <c r="F2695" s="5"/>
      <c r="G2695" s="5">
        <f t="shared" si="138"/>
        <v>0</v>
      </c>
      <c r="AA2695" s="8">
        <v>2885</v>
      </c>
    </row>
    <row r="2696" spans="1:27" ht="15.75" outlineLevel="3" thickBot="1">
      <c r="A2696" s="5" t="s">
        <v>7207</v>
      </c>
      <c r="B2696" s="9" t="s">
        <v>7208</v>
      </c>
      <c r="C2696" s="5" t="s">
        <v>7209</v>
      </c>
      <c r="D2696" s="5">
        <v>154.85</v>
      </c>
      <c r="E2696" s="5">
        <v>3</v>
      </c>
      <c r="F2696" s="5"/>
      <c r="G2696" s="5">
        <f t="shared" si="138"/>
        <v>0</v>
      </c>
      <c r="AA2696" s="8">
        <v>2887</v>
      </c>
    </row>
    <row r="2697" spans="1:27" ht="15.75" outlineLevel="3" thickBot="1">
      <c r="A2697" s="5" t="s">
        <v>7210</v>
      </c>
      <c r="B2697" s="9" t="s">
        <v>7211</v>
      </c>
      <c r="C2697" s="5" t="s">
        <v>7212</v>
      </c>
      <c r="D2697" s="5">
        <v>154.85</v>
      </c>
      <c r="E2697" s="5">
        <v>3</v>
      </c>
      <c r="F2697" s="5"/>
      <c r="G2697" s="5">
        <f t="shared" si="138"/>
        <v>0</v>
      </c>
      <c r="AA2697" s="8">
        <v>2888</v>
      </c>
    </row>
    <row r="2698" spans="1:27" ht="15.75" outlineLevel="3" thickBot="1">
      <c r="A2698" s="5" t="s">
        <v>7213</v>
      </c>
      <c r="B2698" s="9" t="s">
        <v>7214</v>
      </c>
      <c r="C2698" s="5" t="s">
        <v>7215</v>
      </c>
      <c r="D2698" s="5">
        <v>154.85</v>
      </c>
      <c r="E2698" s="5">
        <v>3</v>
      </c>
      <c r="F2698" s="5"/>
      <c r="G2698" s="5">
        <f t="shared" si="138"/>
        <v>0</v>
      </c>
      <c r="AA2698" s="8">
        <v>2890</v>
      </c>
    </row>
    <row r="2699" spans="1:27" ht="15.75" outlineLevel="1" thickBot="1">
      <c r="A2699" s="12" t="s">
        <v>7216</v>
      </c>
      <c r="B2699" s="13"/>
      <c r="C2699" s="13"/>
      <c r="D2699" s="13"/>
      <c r="E2699" s="13"/>
      <c r="F2699" s="13"/>
      <c r="G2699" s="13"/>
    </row>
    <row r="2700" spans="1:27" ht="15.75" outlineLevel="2" thickBot="1">
      <c r="A2700" s="5" t="s">
        <v>7217</v>
      </c>
      <c r="B2700" s="9" t="s">
        <v>7218</v>
      </c>
      <c r="C2700" s="5" t="s">
        <v>7219</v>
      </c>
      <c r="D2700" s="5">
        <v>181.86</v>
      </c>
      <c r="E2700" s="5">
        <v>3</v>
      </c>
      <c r="F2700" s="5"/>
      <c r="G2700" s="5">
        <f t="shared" ref="G2700:G2709" si="139">(D2700*F2700)*1</f>
        <v>0</v>
      </c>
      <c r="AA2700" s="8">
        <v>19345</v>
      </c>
    </row>
    <row r="2701" spans="1:27" ht="15.75" outlineLevel="2" thickBot="1">
      <c r="A2701" s="5" t="s">
        <v>7220</v>
      </c>
      <c r="B2701" s="9" t="s">
        <v>7221</v>
      </c>
      <c r="C2701" s="5" t="s">
        <v>7222</v>
      </c>
      <c r="D2701" s="5">
        <v>181.86</v>
      </c>
      <c r="E2701" s="5">
        <v>3</v>
      </c>
      <c r="F2701" s="5"/>
      <c r="G2701" s="5">
        <f t="shared" si="139"/>
        <v>0</v>
      </c>
      <c r="AA2701" s="8">
        <v>19346</v>
      </c>
    </row>
    <row r="2702" spans="1:27" ht="15.75" outlineLevel="2" thickBot="1">
      <c r="A2702" s="5" t="s">
        <v>7223</v>
      </c>
      <c r="B2702" s="9" t="s">
        <v>7224</v>
      </c>
      <c r="C2702" s="5" t="s">
        <v>7225</v>
      </c>
      <c r="D2702" s="5">
        <v>181.86</v>
      </c>
      <c r="E2702" s="5">
        <v>3</v>
      </c>
      <c r="F2702" s="5"/>
      <c r="G2702" s="5">
        <f t="shared" si="139"/>
        <v>0</v>
      </c>
      <c r="AA2702" s="8">
        <v>19347</v>
      </c>
    </row>
    <row r="2703" spans="1:27" ht="15.75" outlineLevel="2" thickBot="1">
      <c r="A2703" s="5" t="s">
        <v>7226</v>
      </c>
      <c r="B2703" s="9" t="s">
        <v>7227</v>
      </c>
      <c r="C2703" s="5" t="s">
        <v>7228</v>
      </c>
      <c r="D2703" s="5">
        <v>181.86</v>
      </c>
      <c r="E2703" s="5">
        <v>3</v>
      </c>
      <c r="F2703" s="5"/>
      <c r="G2703" s="5">
        <f t="shared" si="139"/>
        <v>0</v>
      </c>
      <c r="AA2703" s="8">
        <v>19348</v>
      </c>
    </row>
    <row r="2704" spans="1:27" ht="15.75" outlineLevel="2" thickBot="1">
      <c r="A2704" s="5" t="s">
        <v>7229</v>
      </c>
      <c r="B2704" s="9" t="s">
        <v>7230</v>
      </c>
      <c r="C2704" s="5" t="s">
        <v>7231</v>
      </c>
      <c r="D2704" s="5">
        <v>87.33</v>
      </c>
      <c r="E2704" s="5">
        <v>3</v>
      </c>
      <c r="F2704" s="5"/>
      <c r="G2704" s="5">
        <f t="shared" si="139"/>
        <v>0</v>
      </c>
      <c r="AA2704" s="8">
        <v>16404</v>
      </c>
    </row>
    <row r="2705" spans="1:27" ht="15.75" outlineLevel="2" thickBot="1">
      <c r="A2705" s="5" t="s">
        <v>7232</v>
      </c>
      <c r="B2705" s="9" t="s">
        <v>7233</v>
      </c>
      <c r="C2705" s="5" t="s">
        <v>7234</v>
      </c>
      <c r="D2705" s="5">
        <v>87.33</v>
      </c>
      <c r="E2705" s="5">
        <v>3</v>
      </c>
      <c r="F2705" s="5"/>
      <c r="G2705" s="5">
        <f t="shared" si="139"/>
        <v>0</v>
      </c>
      <c r="AA2705" s="8">
        <v>16405</v>
      </c>
    </row>
    <row r="2706" spans="1:27" ht="15.75" outlineLevel="2" thickBot="1">
      <c r="A2706" s="5" t="s">
        <v>7235</v>
      </c>
      <c r="B2706" s="9" t="s">
        <v>7236</v>
      </c>
      <c r="C2706" s="5" t="s">
        <v>7237</v>
      </c>
      <c r="D2706" s="5">
        <v>87.33</v>
      </c>
      <c r="E2706" s="5">
        <v>3</v>
      </c>
      <c r="F2706" s="5"/>
      <c r="G2706" s="5">
        <f t="shared" si="139"/>
        <v>0</v>
      </c>
      <c r="AA2706" s="8">
        <v>16407</v>
      </c>
    </row>
    <row r="2707" spans="1:27" ht="15.75" outlineLevel="2" thickBot="1">
      <c r="A2707" s="5" t="s">
        <v>7238</v>
      </c>
      <c r="B2707" s="9" t="s">
        <v>7239</v>
      </c>
      <c r="C2707" s="5" t="s">
        <v>7240</v>
      </c>
      <c r="D2707" s="5">
        <v>473.55</v>
      </c>
      <c r="E2707" s="5">
        <v>3</v>
      </c>
      <c r="F2707" s="5"/>
      <c r="G2707" s="5">
        <f t="shared" si="139"/>
        <v>0</v>
      </c>
      <c r="AA2707" s="8">
        <v>2892</v>
      </c>
    </row>
    <row r="2708" spans="1:27" ht="15.75" outlineLevel="2" thickBot="1">
      <c r="A2708" s="5" t="s">
        <v>7241</v>
      </c>
      <c r="B2708" s="9" t="s">
        <v>7242</v>
      </c>
      <c r="C2708" s="5" t="s">
        <v>7243</v>
      </c>
      <c r="D2708" s="5">
        <v>473.55</v>
      </c>
      <c r="E2708" s="5">
        <v>3</v>
      </c>
      <c r="F2708" s="5"/>
      <c r="G2708" s="5">
        <f t="shared" si="139"/>
        <v>0</v>
      </c>
      <c r="AA2708" s="8">
        <v>2893</v>
      </c>
    </row>
    <row r="2709" spans="1:27" ht="15.75" outlineLevel="2" thickBot="1">
      <c r="A2709" s="5" t="s">
        <v>7244</v>
      </c>
      <c r="B2709" s="9" t="s">
        <v>7245</v>
      </c>
      <c r="C2709" s="5" t="s">
        <v>7246</v>
      </c>
      <c r="D2709" s="5">
        <v>473.55</v>
      </c>
      <c r="E2709" s="5">
        <v>3</v>
      </c>
      <c r="F2709" s="5"/>
      <c r="G2709" s="5">
        <f t="shared" si="139"/>
        <v>0</v>
      </c>
      <c r="AA2709" s="8">
        <v>2894</v>
      </c>
    </row>
    <row r="2710" spans="1:27" ht="15.75" outlineLevel="1" thickBot="1">
      <c r="A2710" s="12" t="s">
        <v>3746</v>
      </c>
      <c r="B2710" s="13"/>
      <c r="C2710" s="13"/>
      <c r="D2710" s="13"/>
      <c r="E2710" s="13"/>
      <c r="F2710" s="13"/>
      <c r="G2710" s="13"/>
    </row>
    <row r="2711" spans="1:27" ht="15.75" outlineLevel="2" thickBot="1">
      <c r="A2711" s="5" t="s">
        <v>7247</v>
      </c>
      <c r="B2711" s="9" t="s">
        <v>7248</v>
      </c>
      <c r="C2711" s="5" t="s">
        <v>7249</v>
      </c>
      <c r="D2711" s="5">
        <v>1024.52</v>
      </c>
      <c r="E2711" s="5">
        <v>3</v>
      </c>
      <c r="F2711" s="5"/>
      <c r="G2711" s="5">
        <f t="shared" ref="G2711:G2718" si="140">(D2711*F2711)*1</f>
        <v>0</v>
      </c>
      <c r="AA2711" s="8">
        <v>2897</v>
      </c>
    </row>
    <row r="2712" spans="1:27" ht="15.75" outlineLevel="2" thickBot="1">
      <c r="A2712" s="5" t="s">
        <v>7250</v>
      </c>
      <c r="B2712" s="9" t="s">
        <v>7251</v>
      </c>
      <c r="C2712" s="5" t="s">
        <v>7252</v>
      </c>
      <c r="D2712" s="5">
        <v>612.20000000000005</v>
      </c>
      <c r="E2712" s="5">
        <v>3</v>
      </c>
      <c r="F2712" s="5"/>
      <c r="G2712" s="5">
        <f t="shared" si="140"/>
        <v>0</v>
      </c>
      <c r="AA2712" s="8">
        <v>2898</v>
      </c>
    </row>
    <row r="2713" spans="1:27" ht="15.75" outlineLevel="2" thickBot="1">
      <c r="A2713" s="5" t="s">
        <v>7253</v>
      </c>
      <c r="B2713" s="9" t="s">
        <v>7254</v>
      </c>
      <c r="C2713" s="5" t="s">
        <v>7255</v>
      </c>
      <c r="D2713" s="5">
        <v>915.59</v>
      </c>
      <c r="E2713" s="5">
        <v>3</v>
      </c>
      <c r="F2713" s="5"/>
      <c r="G2713" s="5">
        <f t="shared" si="140"/>
        <v>0</v>
      </c>
      <c r="AA2713" s="8">
        <v>2900</v>
      </c>
    </row>
    <row r="2714" spans="1:27" ht="15.75" outlineLevel="2" thickBot="1">
      <c r="A2714" s="5" t="s">
        <v>7256</v>
      </c>
      <c r="B2714" s="9" t="s">
        <v>7257</v>
      </c>
      <c r="C2714" s="5" t="s">
        <v>7258</v>
      </c>
      <c r="D2714" s="5">
        <v>390.73</v>
      </c>
      <c r="E2714" s="5">
        <v>3</v>
      </c>
      <c r="F2714" s="5"/>
      <c r="G2714" s="5">
        <f t="shared" si="140"/>
        <v>0</v>
      </c>
      <c r="AA2714" s="8">
        <v>2903</v>
      </c>
    </row>
    <row r="2715" spans="1:27" ht="15.75" outlineLevel="2" thickBot="1">
      <c r="A2715" s="5" t="s">
        <v>7259</v>
      </c>
      <c r="B2715" s="9" t="s">
        <v>7260</v>
      </c>
      <c r="C2715" s="5" t="s">
        <v>7261</v>
      </c>
      <c r="D2715" s="5">
        <v>393.43</v>
      </c>
      <c r="E2715" s="5">
        <v>3</v>
      </c>
      <c r="F2715" s="5"/>
      <c r="G2715" s="5">
        <f t="shared" si="140"/>
        <v>0</v>
      </c>
      <c r="AA2715" s="8">
        <v>2905</v>
      </c>
    </row>
    <row r="2716" spans="1:27" ht="15.75" outlineLevel="2" thickBot="1">
      <c r="A2716" s="5" t="s">
        <v>7262</v>
      </c>
      <c r="B2716" s="9" t="s">
        <v>7263</v>
      </c>
      <c r="C2716" s="5" t="s">
        <v>7264</v>
      </c>
      <c r="D2716" s="5">
        <v>440.24</v>
      </c>
      <c r="E2716" s="5">
        <v>3</v>
      </c>
      <c r="F2716" s="5"/>
      <c r="G2716" s="5">
        <f t="shared" si="140"/>
        <v>0</v>
      </c>
      <c r="AA2716" s="8">
        <v>18503</v>
      </c>
    </row>
    <row r="2717" spans="1:27" ht="15.75" outlineLevel="2" thickBot="1">
      <c r="A2717" s="5" t="s">
        <v>7265</v>
      </c>
      <c r="B2717" s="9" t="s">
        <v>7266</v>
      </c>
      <c r="C2717" s="5" t="s">
        <v>7267</v>
      </c>
      <c r="D2717" s="5">
        <v>440.24</v>
      </c>
      <c r="E2717" s="5">
        <v>3</v>
      </c>
      <c r="F2717" s="5"/>
      <c r="G2717" s="5">
        <f t="shared" si="140"/>
        <v>0</v>
      </c>
      <c r="AA2717" s="8">
        <v>18504</v>
      </c>
    </row>
    <row r="2718" spans="1:27" ht="15.75" outlineLevel="2" thickBot="1">
      <c r="A2718" s="5" t="s">
        <v>7268</v>
      </c>
      <c r="B2718" s="9" t="s">
        <v>7269</v>
      </c>
      <c r="C2718" s="5" t="s">
        <v>7270</v>
      </c>
      <c r="D2718" s="5">
        <v>303.39999999999998</v>
      </c>
      <c r="E2718" s="5">
        <v>3</v>
      </c>
      <c r="F2718" s="5"/>
      <c r="G2718" s="5">
        <f t="shared" si="140"/>
        <v>0</v>
      </c>
      <c r="AA2718" s="8">
        <v>2906</v>
      </c>
    </row>
    <row r="2719" spans="1:27" ht="15.75" outlineLevel="1" thickBot="1">
      <c r="A2719" s="12" t="s">
        <v>7271</v>
      </c>
      <c r="B2719" s="13"/>
      <c r="C2719" s="13"/>
      <c r="D2719" s="13"/>
      <c r="E2719" s="13"/>
      <c r="F2719" s="13"/>
      <c r="G2719" s="13"/>
    </row>
    <row r="2720" spans="1:27" ht="15.75" outlineLevel="2" thickBot="1">
      <c r="A2720" s="5" t="s">
        <v>7272</v>
      </c>
      <c r="B2720" s="9" t="s">
        <v>7273</v>
      </c>
      <c r="C2720" s="5" t="s">
        <v>7274</v>
      </c>
      <c r="D2720" s="5">
        <v>303.39999999999998</v>
      </c>
      <c r="E2720" s="5">
        <v>6</v>
      </c>
      <c r="F2720" s="5"/>
      <c r="G2720" s="5">
        <f>(D2720*F2720)*1</f>
        <v>0</v>
      </c>
      <c r="AA2720" s="8">
        <v>2909</v>
      </c>
    </row>
    <row r="2721" spans="1:27" ht="15.75" outlineLevel="2" thickBot="1">
      <c r="A2721" s="5" t="s">
        <v>7275</v>
      </c>
      <c r="B2721" s="9" t="s">
        <v>7276</v>
      </c>
      <c r="C2721" s="5" t="s">
        <v>7277</v>
      </c>
      <c r="D2721" s="5">
        <v>298.89999999999998</v>
      </c>
      <c r="E2721" s="5">
        <v>6</v>
      </c>
      <c r="F2721" s="5"/>
      <c r="G2721" s="5">
        <f>(D2721*F2721)*1</f>
        <v>0</v>
      </c>
      <c r="AA2721" s="8">
        <v>18512</v>
      </c>
    </row>
    <row r="2722" spans="1:27" ht="15.75" outlineLevel="2" thickBot="1">
      <c r="A2722" s="5" t="s">
        <v>7278</v>
      </c>
      <c r="B2722" s="9" t="s">
        <v>7279</v>
      </c>
      <c r="C2722" s="5" t="s">
        <v>7280</v>
      </c>
      <c r="D2722" s="5">
        <v>320.5</v>
      </c>
      <c r="E2722" s="5">
        <v>6</v>
      </c>
      <c r="F2722" s="5"/>
      <c r="G2722" s="5">
        <f>(D2722*F2722)*1</f>
        <v>0</v>
      </c>
      <c r="AA2722" s="8">
        <v>18509</v>
      </c>
    </row>
    <row r="2723" spans="1:27" ht="15.75" outlineLevel="2" thickBot="1">
      <c r="A2723" s="5" t="s">
        <v>7281</v>
      </c>
      <c r="B2723" s="9" t="s">
        <v>7282</v>
      </c>
      <c r="C2723" s="5" t="s">
        <v>7283</v>
      </c>
      <c r="D2723" s="5">
        <v>298</v>
      </c>
      <c r="E2723" s="5">
        <v>6</v>
      </c>
      <c r="F2723" s="5"/>
      <c r="G2723" s="5">
        <f>(D2723*F2723)*1</f>
        <v>0</v>
      </c>
      <c r="AA2723" s="8">
        <v>18510</v>
      </c>
    </row>
    <row r="2724" spans="1:27" ht="15.75" outlineLevel="2" thickBot="1">
      <c r="A2724" s="5" t="s">
        <v>7284</v>
      </c>
      <c r="B2724" s="9" t="s">
        <v>7285</v>
      </c>
      <c r="C2724" s="5" t="s">
        <v>7286</v>
      </c>
      <c r="D2724" s="5">
        <v>298</v>
      </c>
      <c r="E2724" s="5">
        <v>6</v>
      </c>
      <c r="F2724" s="5"/>
      <c r="G2724" s="5">
        <f>(D2724*F2724)*1</f>
        <v>0</v>
      </c>
      <c r="AA2724" s="8">
        <v>18511</v>
      </c>
    </row>
    <row r="2725" spans="1:27" ht="15.75" outlineLevel="1" thickBot="1">
      <c r="A2725" s="12" t="s">
        <v>1903</v>
      </c>
      <c r="B2725" s="13"/>
      <c r="C2725" s="13"/>
      <c r="D2725" s="13"/>
      <c r="E2725" s="13"/>
      <c r="F2725" s="13"/>
      <c r="G2725" s="13"/>
    </row>
    <row r="2726" spans="1:27" ht="15.75" outlineLevel="2" thickBot="1">
      <c r="A2726" s="5" t="s">
        <v>7287</v>
      </c>
      <c r="B2726" s="9" t="s">
        <v>7288</v>
      </c>
      <c r="C2726" s="5" t="s">
        <v>7289</v>
      </c>
      <c r="D2726" s="5">
        <v>340.31</v>
      </c>
      <c r="E2726" s="5">
        <v>6</v>
      </c>
      <c r="F2726" s="5"/>
      <c r="G2726" s="5">
        <f t="shared" ref="G2726:G2732" si="141">(D2726*F2726)*1</f>
        <v>0</v>
      </c>
      <c r="AA2726" s="8">
        <v>16409</v>
      </c>
    </row>
    <row r="2727" spans="1:27" ht="15.75" outlineLevel="2" thickBot="1">
      <c r="A2727" s="5" t="s">
        <v>7290</v>
      </c>
      <c r="B2727" s="9" t="s">
        <v>7291</v>
      </c>
      <c r="C2727" s="5" t="s">
        <v>7292</v>
      </c>
      <c r="D2727" s="5">
        <v>340.31</v>
      </c>
      <c r="E2727" s="5">
        <v>6</v>
      </c>
      <c r="F2727" s="5"/>
      <c r="G2727" s="5">
        <f t="shared" si="141"/>
        <v>0</v>
      </c>
      <c r="AA2727" s="8">
        <v>16412</v>
      </c>
    </row>
    <row r="2728" spans="1:27" ht="15.75" outlineLevel="2" thickBot="1">
      <c r="A2728" s="5" t="s">
        <v>7293</v>
      </c>
      <c r="B2728" s="9" t="s">
        <v>7294</v>
      </c>
      <c r="C2728" s="5" t="s">
        <v>7295</v>
      </c>
      <c r="D2728" s="5">
        <v>483.46</v>
      </c>
      <c r="E2728" s="5">
        <v>6</v>
      </c>
      <c r="F2728" s="5"/>
      <c r="G2728" s="5">
        <f t="shared" si="141"/>
        <v>0</v>
      </c>
      <c r="AA2728" s="8">
        <v>2969</v>
      </c>
    </row>
    <row r="2729" spans="1:27" ht="15.75" outlineLevel="2" thickBot="1">
      <c r="A2729" s="5" t="s">
        <v>7296</v>
      </c>
      <c r="B2729" s="9" t="s">
        <v>7297</v>
      </c>
      <c r="C2729" s="5" t="s">
        <v>7298</v>
      </c>
      <c r="D2729" s="5">
        <v>228.68</v>
      </c>
      <c r="E2729" s="5">
        <v>6</v>
      </c>
      <c r="F2729" s="5"/>
      <c r="G2729" s="5">
        <f t="shared" si="141"/>
        <v>0</v>
      </c>
      <c r="AA2729" s="8">
        <v>16413</v>
      </c>
    </row>
    <row r="2730" spans="1:27" ht="15.75" outlineLevel="2" thickBot="1">
      <c r="A2730" s="5" t="s">
        <v>7299</v>
      </c>
      <c r="B2730" s="9" t="s">
        <v>7300</v>
      </c>
      <c r="C2730" s="5" t="s">
        <v>7301</v>
      </c>
      <c r="D2730" s="5">
        <v>236.78</v>
      </c>
      <c r="E2730" s="5">
        <v>6</v>
      </c>
      <c r="F2730" s="5"/>
      <c r="G2730" s="5">
        <f t="shared" si="141"/>
        <v>0</v>
      </c>
      <c r="AA2730" s="8">
        <v>19349</v>
      </c>
    </row>
    <row r="2731" spans="1:27" ht="15.75" outlineLevel="2" thickBot="1">
      <c r="A2731" s="5" t="s">
        <v>7302</v>
      </c>
      <c r="B2731" s="9" t="s">
        <v>7303</v>
      </c>
      <c r="C2731" s="5" t="s">
        <v>7304</v>
      </c>
      <c r="D2731" s="5">
        <v>236.78</v>
      </c>
      <c r="E2731" s="5">
        <v>6</v>
      </c>
      <c r="F2731" s="5"/>
      <c r="G2731" s="5">
        <f t="shared" si="141"/>
        <v>0</v>
      </c>
      <c r="AA2731" s="8">
        <v>19350</v>
      </c>
    </row>
    <row r="2732" spans="1:27" ht="15.75" outlineLevel="2" thickBot="1">
      <c r="A2732" s="5" t="s">
        <v>7305</v>
      </c>
      <c r="B2732" s="9" t="s">
        <v>7306</v>
      </c>
      <c r="C2732" s="5" t="s">
        <v>7307</v>
      </c>
      <c r="D2732" s="5">
        <v>236.78</v>
      </c>
      <c r="E2732" s="5">
        <v>6</v>
      </c>
      <c r="F2732" s="5"/>
      <c r="G2732" s="5">
        <f t="shared" si="141"/>
        <v>0</v>
      </c>
      <c r="AA2732" s="8">
        <v>19351</v>
      </c>
    </row>
    <row r="2733" spans="1:27" ht="15.75" outlineLevel="1" thickBot="1">
      <c r="A2733" s="12" t="s">
        <v>1958</v>
      </c>
      <c r="B2733" s="13"/>
      <c r="C2733" s="13"/>
      <c r="D2733" s="13"/>
      <c r="E2733" s="13"/>
      <c r="F2733" s="13"/>
      <c r="G2733" s="13"/>
    </row>
    <row r="2734" spans="1:27" ht="15.75" outlineLevel="2" thickBot="1">
      <c r="A2734" s="5" t="s">
        <v>7308</v>
      </c>
      <c r="B2734" s="9" t="s">
        <v>7309</v>
      </c>
      <c r="C2734" s="5" t="s">
        <v>7310</v>
      </c>
      <c r="D2734" s="5">
        <v>228.68</v>
      </c>
      <c r="E2734" s="5">
        <v>3</v>
      </c>
      <c r="F2734" s="5"/>
      <c r="G2734" s="5">
        <f>(D2734*F2734)*1</f>
        <v>0</v>
      </c>
      <c r="AA2734" s="8">
        <v>2971</v>
      </c>
    </row>
    <row r="2735" spans="1:27" ht="15.75" outlineLevel="2" thickBot="1">
      <c r="A2735" s="5" t="s">
        <v>7311</v>
      </c>
      <c r="B2735" s="9" t="s">
        <v>7312</v>
      </c>
      <c r="C2735" s="5" t="s">
        <v>7313</v>
      </c>
      <c r="D2735" s="5">
        <v>228.68</v>
      </c>
      <c r="E2735" s="5">
        <v>3</v>
      </c>
      <c r="F2735" s="5"/>
      <c r="G2735" s="5">
        <f>(D2735*F2735)*1</f>
        <v>0</v>
      </c>
      <c r="AA2735" s="8">
        <v>2972</v>
      </c>
    </row>
    <row r="2736" spans="1:27" outlineLevel="1">
      <c r="A2736" s="12" t="s">
        <v>4780</v>
      </c>
      <c r="B2736" s="13"/>
      <c r="C2736" s="13"/>
      <c r="D2736" s="13"/>
      <c r="E2736" s="13"/>
      <c r="F2736" s="13"/>
      <c r="G2736" s="13"/>
    </row>
    <row r="2737" spans="1:27" ht="15.75" outlineLevel="2" thickBot="1">
      <c r="A2737" s="16" t="s">
        <v>7314</v>
      </c>
      <c r="B2737" s="17"/>
      <c r="C2737" s="17"/>
      <c r="D2737" s="17"/>
      <c r="E2737" s="17"/>
      <c r="F2737" s="17"/>
      <c r="G2737" s="17"/>
    </row>
    <row r="2738" spans="1:27" ht="15.75" outlineLevel="3" thickBot="1">
      <c r="A2738" s="5" t="s">
        <v>7315</v>
      </c>
      <c r="B2738" s="9" t="s">
        <v>7316</v>
      </c>
      <c r="C2738" s="5" t="s">
        <v>7317</v>
      </c>
      <c r="D2738" s="5">
        <v>224.17</v>
      </c>
      <c r="E2738" s="5">
        <v>3</v>
      </c>
      <c r="F2738" s="5"/>
      <c r="G2738" s="5">
        <f>(D2738*F2738)*1</f>
        <v>0</v>
      </c>
      <c r="AA2738" s="8">
        <v>2981</v>
      </c>
    </row>
    <row r="2739" spans="1:27" ht="15.75" outlineLevel="3" thickBot="1">
      <c r="A2739" s="5" t="s">
        <v>7315</v>
      </c>
      <c r="B2739" s="9" t="s">
        <v>7318</v>
      </c>
      <c r="C2739" s="5" t="s">
        <v>7319</v>
      </c>
      <c r="D2739" s="5">
        <v>257.49</v>
      </c>
      <c r="E2739" s="5">
        <v>3</v>
      </c>
      <c r="F2739" s="5"/>
      <c r="G2739" s="5">
        <f>(D2739*F2739)*1</f>
        <v>0</v>
      </c>
      <c r="AA2739" s="8">
        <v>16395</v>
      </c>
    </row>
    <row r="2740" spans="1:27" ht="15.75" outlineLevel="3" thickBot="1">
      <c r="A2740" s="5" t="s">
        <v>7320</v>
      </c>
      <c r="B2740" s="9" t="s">
        <v>7321</v>
      </c>
      <c r="C2740" s="5" t="s">
        <v>7322</v>
      </c>
      <c r="D2740" s="5">
        <v>313.3</v>
      </c>
      <c r="E2740" s="5">
        <v>3</v>
      </c>
      <c r="F2740" s="5"/>
      <c r="G2740" s="5">
        <f>(D2740*F2740)*1</f>
        <v>0</v>
      </c>
      <c r="AA2740" s="8">
        <v>2982</v>
      </c>
    </row>
    <row r="2741" spans="1:27" ht="15.75" outlineLevel="3" thickBot="1">
      <c r="A2741" s="5" t="s">
        <v>7323</v>
      </c>
      <c r="B2741" s="9" t="s">
        <v>7324</v>
      </c>
      <c r="C2741" s="5" t="s">
        <v>7325</v>
      </c>
      <c r="D2741" s="5">
        <v>308.8</v>
      </c>
      <c r="E2741" s="5">
        <v>3</v>
      </c>
      <c r="F2741" s="5"/>
      <c r="G2741" s="5">
        <f>(D2741*F2741)*1</f>
        <v>0</v>
      </c>
      <c r="AA2741" s="8">
        <v>2983</v>
      </c>
    </row>
    <row r="2742" spans="1:27" ht="15.75" outlineLevel="2" thickBot="1">
      <c r="A2742" s="12" t="s">
        <v>4780</v>
      </c>
      <c r="B2742" s="13"/>
      <c r="C2742" s="13"/>
      <c r="D2742" s="13"/>
      <c r="E2742" s="13"/>
      <c r="F2742" s="13"/>
      <c r="G2742" s="13"/>
    </row>
    <row r="2743" spans="1:27" ht="15.75" outlineLevel="3" thickBot="1">
      <c r="A2743" s="5" t="s">
        <v>7326</v>
      </c>
      <c r="B2743" s="9" t="s">
        <v>7327</v>
      </c>
      <c r="C2743" s="5" t="s">
        <v>7328</v>
      </c>
      <c r="D2743" s="5">
        <v>97.24</v>
      </c>
      <c r="E2743" s="5">
        <v>3</v>
      </c>
      <c r="F2743" s="5"/>
      <c r="G2743" s="5">
        <f t="shared" ref="G2743:G2769" si="142">(D2743*F2743)*1</f>
        <v>0</v>
      </c>
      <c r="AA2743" s="8">
        <v>10364</v>
      </c>
    </row>
    <row r="2744" spans="1:27" ht="15.75" outlineLevel="3" thickBot="1">
      <c r="A2744" s="5" t="s">
        <v>7329</v>
      </c>
      <c r="B2744" s="9" t="s">
        <v>7330</v>
      </c>
      <c r="C2744" s="5" t="s">
        <v>7331</v>
      </c>
      <c r="D2744" s="5">
        <v>97.24</v>
      </c>
      <c r="E2744" s="5">
        <v>3</v>
      </c>
      <c r="F2744" s="5"/>
      <c r="G2744" s="5">
        <f t="shared" si="142"/>
        <v>0</v>
      </c>
      <c r="AA2744" s="8">
        <v>16416</v>
      </c>
    </row>
    <row r="2745" spans="1:27" ht="15.75" outlineLevel="3" thickBot="1">
      <c r="A2745" s="5" t="s">
        <v>7332</v>
      </c>
      <c r="B2745" s="9" t="s">
        <v>7333</v>
      </c>
      <c r="C2745" s="5" t="s">
        <v>7334</v>
      </c>
      <c r="D2745" s="5">
        <v>97.24</v>
      </c>
      <c r="E2745" s="5">
        <v>3</v>
      </c>
      <c r="F2745" s="5"/>
      <c r="G2745" s="5">
        <f t="shared" si="142"/>
        <v>0</v>
      </c>
      <c r="AA2745" s="8">
        <v>10366</v>
      </c>
    </row>
    <row r="2746" spans="1:27" ht="15.75" outlineLevel="3" thickBot="1">
      <c r="A2746" s="5" t="s">
        <v>7335</v>
      </c>
      <c r="B2746" s="9" t="s">
        <v>7336</v>
      </c>
      <c r="C2746" s="5" t="s">
        <v>7337</v>
      </c>
      <c r="D2746" s="5">
        <v>97.24</v>
      </c>
      <c r="E2746" s="5">
        <v>3</v>
      </c>
      <c r="F2746" s="5"/>
      <c r="G2746" s="5">
        <f t="shared" si="142"/>
        <v>0</v>
      </c>
      <c r="AA2746" s="8">
        <v>2991</v>
      </c>
    </row>
    <row r="2747" spans="1:27" ht="15.75" outlineLevel="3" thickBot="1">
      <c r="A2747" s="5" t="s">
        <v>7338</v>
      </c>
      <c r="B2747" s="9" t="s">
        <v>7339</v>
      </c>
      <c r="C2747" s="5" t="s">
        <v>7340</v>
      </c>
      <c r="D2747" s="5">
        <v>97.24</v>
      </c>
      <c r="E2747" s="5">
        <v>3</v>
      </c>
      <c r="F2747" s="5"/>
      <c r="G2747" s="5">
        <f t="shared" si="142"/>
        <v>0</v>
      </c>
      <c r="AA2747" s="8">
        <v>2992</v>
      </c>
    </row>
    <row r="2748" spans="1:27" ht="15.75" outlineLevel="3" thickBot="1">
      <c r="A2748" s="5" t="s">
        <v>7341</v>
      </c>
      <c r="B2748" s="9" t="s">
        <v>7342</v>
      </c>
      <c r="C2748" s="5" t="s">
        <v>7343</v>
      </c>
      <c r="D2748" s="5">
        <v>97.24</v>
      </c>
      <c r="E2748" s="5">
        <v>3</v>
      </c>
      <c r="F2748" s="5"/>
      <c r="G2748" s="5">
        <f t="shared" si="142"/>
        <v>0</v>
      </c>
      <c r="AA2748" s="8">
        <v>10367</v>
      </c>
    </row>
    <row r="2749" spans="1:27" ht="15.75" outlineLevel="3" thickBot="1">
      <c r="A2749" s="5" t="s">
        <v>7344</v>
      </c>
      <c r="B2749" s="9" t="s">
        <v>7345</v>
      </c>
      <c r="C2749" s="5" t="s">
        <v>7346</v>
      </c>
      <c r="D2749" s="5">
        <v>97.24</v>
      </c>
      <c r="E2749" s="5">
        <v>3</v>
      </c>
      <c r="F2749" s="5"/>
      <c r="G2749" s="5">
        <f t="shared" si="142"/>
        <v>0</v>
      </c>
      <c r="AA2749" s="8">
        <v>2996</v>
      </c>
    </row>
    <row r="2750" spans="1:27" ht="15.75" outlineLevel="3" thickBot="1">
      <c r="A2750" s="5" t="s">
        <v>7347</v>
      </c>
      <c r="B2750" s="9" t="s">
        <v>7348</v>
      </c>
      <c r="C2750" s="5" t="s">
        <v>7349</v>
      </c>
      <c r="D2750" s="5">
        <v>97.24</v>
      </c>
      <c r="E2750" s="5">
        <v>3</v>
      </c>
      <c r="F2750" s="5"/>
      <c r="G2750" s="5">
        <f t="shared" si="142"/>
        <v>0</v>
      </c>
      <c r="AA2750" s="8">
        <v>17473</v>
      </c>
    </row>
    <row r="2751" spans="1:27" ht="15.75" outlineLevel="3" thickBot="1">
      <c r="A2751" s="5" t="s">
        <v>7350</v>
      </c>
      <c r="B2751" s="9" t="s">
        <v>7351</v>
      </c>
      <c r="C2751" s="5" t="s">
        <v>7352</v>
      </c>
      <c r="D2751" s="5">
        <v>97.24</v>
      </c>
      <c r="E2751" s="5">
        <v>3</v>
      </c>
      <c r="F2751" s="5"/>
      <c r="G2751" s="5">
        <f t="shared" si="142"/>
        <v>0</v>
      </c>
      <c r="AA2751" s="8">
        <v>2999</v>
      </c>
    </row>
    <row r="2752" spans="1:27" ht="15.75" outlineLevel="3" thickBot="1">
      <c r="A2752" s="5" t="s">
        <v>7353</v>
      </c>
      <c r="B2752" s="9" t="s">
        <v>7354</v>
      </c>
      <c r="C2752" s="5" t="s">
        <v>7355</v>
      </c>
      <c r="D2752" s="5">
        <v>97.24</v>
      </c>
      <c r="E2752" s="5">
        <v>3</v>
      </c>
      <c r="F2752" s="5"/>
      <c r="G2752" s="5">
        <f t="shared" si="142"/>
        <v>0</v>
      </c>
      <c r="AA2752" s="8">
        <v>3003</v>
      </c>
    </row>
    <row r="2753" spans="1:27" ht="15.75" outlineLevel="3" thickBot="1">
      <c r="A2753" s="5" t="s">
        <v>7356</v>
      </c>
      <c r="B2753" s="9" t="s">
        <v>7357</v>
      </c>
      <c r="C2753" s="5" t="s">
        <v>7358</v>
      </c>
      <c r="D2753" s="5">
        <v>97.24</v>
      </c>
      <c r="E2753" s="5">
        <v>3</v>
      </c>
      <c r="F2753" s="5"/>
      <c r="G2753" s="5">
        <f t="shared" si="142"/>
        <v>0</v>
      </c>
      <c r="AA2753" s="8">
        <v>3006</v>
      </c>
    </row>
    <row r="2754" spans="1:27" ht="15.75" outlineLevel="3" thickBot="1">
      <c r="A2754" s="5" t="s">
        <v>7359</v>
      </c>
      <c r="B2754" s="9" t="s">
        <v>7360</v>
      </c>
      <c r="C2754" s="5" t="s">
        <v>7361</v>
      </c>
      <c r="D2754" s="5">
        <v>97.24</v>
      </c>
      <c r="E2754" s="5">
        <v>3</v>
      </c>
      <c r="F2754" s="5"/>
      <c r="G2754" s="5">
        <f t="shared" si="142"/>
        <v>0</v>
      </c>
      <c r="AA2754" s="8">
        <v>3008</v>
      </c>
    </row>
    <row r="2755" spans="1:27" ht="15.75" outlineLevel="3" thickBot="1">
      <c r="A2755" s="5" t="s">
        <v>7362</v>
      </c>
      <c r="B2755" s="9" t="s">
        <v>7363</v>
      </c>
      <c r="C2755" s="5" t="s">
        <v>7364</v>
      </c>
      <c r="D2755" s="5">
        <v>97.24</v>
      </c>
      <c r="E2755" s="5">
        <v>3</v>
      </c>
      <c r="F2755" s="5"/>
      <c r="G2755" s="5">
        <f t="shared" si="142"/>
        <v>0</v>
      </c>
      <c r="AA2755" s="8">
        <v>16390</v>
      </c>
    </row>
    <row r="2756" spans="1:27" ht="15.75" outlineLevel="3" thickBot="1">
      <c r="A2756" s="5" t="s">
        <v>7365</v>
      </c>
      <c r="B2756" s="9" t="s">
        <v>7366</v>
      </c>
      <c r="C2756" s="5" t="s">
        <v>7367</v>
      </c>
      <c r="D2756" s="5">
        <v>97.24</v>
      </c>
      <c r="E2756" s="5">
        <v>3</v>
      </c>
      <c r="F2756" s="5"/>
      <c r="G2756" s="5">
        <f t="shared" si="142"/>
        <v>0</v>
      </c>
      <c r="AA2756" s="8">
        <v>10379</v>
      </c>
    </row>
    <row r="2757" spans="1:27" ht="15.75" outlineLevel="3" thickBot="1">
      <c r="A2757" s="5" t="s">
        <v>7368</v>
      </c>
      <c r="B2757" s="9" t="s">
        <v>7369</v>
      </c>
      <c r="C2757" s="5" t="s">
        <v>7370</v>
      </c>
      <c r="D2757" s="5">
        <v>97.24</v>
      </c>
      <c r="E2757" s="5">
        <v>3</v>
      </c>
      <c r="F2757" s="5"/>
      <c r="G2757" s="5">
        <f t="shared" si="142"/>
        <v>0</v>
      </c>
      <c r="AA2757" s="8">
        <v>3024</v>
      </c>
    </row>
    <row r="2758" spans="1:27" ht="15.75" outlineLevel="3" thickBot="1">
      <c r="A2758" s="5" t="s">
        <v>7371</v>
      </c>
      <c r="B2758" s="9" t="s">
        <v>7372</v>
      </c>
      <c r="C2758" s="5" t="s">
        <v>7373</v>
      </c>
      <c r="D2758" s="5">
        <v>97.24</v>
      </c>
      <c r="E2758" s="5">
        <v>3</v>
      </c>
      <c r="F2758" s="5"/>
      <c r="G2758" s="5">
        <f t="shared" si="142"/>
        <v>0</v>
      </c>
      <c r="AA2758" s="8">
        <v>3026</v>
      </c>
    </row>
    <row r="2759" spans="1:27" ht="15.75" outlineLevel="3" thickBot="1">
      <c r="A2759" s="5" t="s">
        <v>7374</v>
      </c>
      <c r="B2759" s="9" t="s">
        <v>7375</v>
      </c>
      <c r="C2759" s="5" t="s">
        <v>7376</v>
      </c>
      <c r="D2759" s="5">
        <v>97.24</v>
      </c>
      <c r="E2759" s="5">
        <v>3</v>
      </c>
      <c r="F2759" s="5"/>
      <c r="G2759" s="5">
        <f t="shared" si="142"/>
        <v>0</v>
      </c>
      <c r="AA2759" s="8">
        <v>10384</v>
      </c>
    </row>
    <row r="2760" spans="1:27" ht="15.75" outlineLevel="3" thickBot="1">
      <c r="A2760" s="5" t="s">
        <v>7377</v>
      </c>
      <c r="B2760" s="9" t="s">
        <v>7378</v>
      </c>
      <c r="C2760" s="5" t="s">
        <v>7379</v>
      </c>
      <c r="D2760" s="5">
        <v>97.24</v>
      </c>
      <c r="E2760" s="5">
        <v>3</v>
      </c>
      <c r="F2760" s="5"/>
      <c r="G2760" s="5">
        <f t="shared" si="142"/>
        <v>0</v>
      </c>
      <c r="AA2760" s="8">
        <v>10387</v>
      </c>
    </row>
    <row r="2761" spans="1:27" ht="15.75" outlineLevel="3" thickBot="1">
      <c r="A2761" s="5" t="s">
        <v>7380</v>
      </c>
      <c r="B2761" s="9" t="s">
        <v>7381</v>
      </c>
      <c r="C2761" s="5" t="s">
        <v>7382</v>
      </c>
      <c r="D2761" s="5">
        <v>97.24</v>
      </c>
      <c r="E2761" s="5">
        <v>3</v>
      </c>
      <c r="F2761" s="5"/>
      <c r="G2761" s="5">
        <f t="shared" si="142"/>
        <v>0</v>
      </c>
      <c r="AA2761" s="8">
        <v>3033</v>
      </c>
    </row>
    <row r="2762" spans="1:27" ht="15.75" outlineLevel="3" thickBot="1">
      <c r="A2762" s="5" t="s">
        <v>7383</v>
      </c>
      <c r="B2762" s="9" t="s">
        <v>7384</v>
      </c>
      <c r="C2762" s="5" t="s">
        <v>7385</v>
      </c>
      <c r="D2762" s="5">
        <v>97.24</v>
      </c>
      <c r="E2762" s="5">
        <v>3</v>
      </c>
      <c r="F2762" s="5"/>
      <c r="G2762" s="5">
        <f t="shared" si="142"/>
        <v>0</v>
      </c>
      <c r="AA2762" s="8">
        <v>3034</v>
      </c>
    </row>
    <row r="2763" spans="1:27" ht="15.75" outlineLevel="3" thickBot="1">
      <c r="A2763" s="5" t="s">
        <v>7386</v>
      </c>
      <c r="B2763" s="9" t="s">
        <v>7387</v>
      </c>
      <c r="C2763" s="5" t="s">
        <v>7388</v>
      </c>
      <c r="D2763" s="5">
        <v>97.24</v>
      </c>
      <c r="E2763" s="5">
        <v>3</v>
      </c>
      <c r="F2763" s="5"/>
      <c r="G2763" s="5">
        <f t="shared" si="142"/>
        <v>0</v>
      </c>
      <c r="AA2763" s="8">
        <v>3035</v>
      </c>
    </row>
    <row r="2764" spans="1:27" ht="15.75" outlineLevel="3" thickBot="1">
      <c r="A2764" s="5" t="s">
        <v>7389</v>
      </c>
      <c r="B2764" s="9" t="s">
        <v>7390</v>
      </c>
      <c r="C2764" s="5" t="s">
        <v>7391</v>
      </c>
      <c r="D2764" s="5">
        <v>97.24</v>
      </c>
      <c r="E2764" s="5">
        <v>3</v>
      </c>
      <c r="F2764" s="5"/>
      <c r="G2764" s="5">
        <f t="shared" si="142"/>
        <v>0</v>
      </c>
      <c r="AA2764" s="8">
        <v>3037</v>
      </c>
    </row>
    <row r="2765" spans="1:27" ht="15.75" outlineLevel="3" thickBot="1">
      <c r="A2765" s="5" t="s">
        <v>7392</v>
      </c>
      <c r="B2765" s="9" t="s">
        <v>7393</v>
      </c>
      <c r="C2765" s="5" t="s">
        <v>7394</v>
      </c>
      <c r="D2765" s="5">
        <v>97.24</v>
      </c>
      <c r="E2765" s="5">
        <v>3</v>
      </c>
      <c r="F2765" s="5"/>
      <c r="G2765" s="5">
        <f t="shared" si="142"/>
        <v>0</v>
      </c>
      <c r="AA2765" s="8">
        <v>3039</v>
      </c>
    </row>
    <row r="2766" spans="1:27" ht="15.75" outlineLevel="3" thickBot="1">
      <c r="A2766" s="5" t="s">
        <v>7395</v>
      </c>
      <c r="B2766" s="9" t="s">
        <v>7396</v>
      </c>
      <c r="C2766" s="5" t="s">
        <v>7397</v>
      </c>
      <c r="D2766" s="5">
        <v>97.24</v>
      </c>
      <c r="E2766" s="5">
        <v>3</v>
      </c>
      <c r="F2766" s="5"/>
      <c r="G2766" s="5">
        <f t="shared" si="142"/>
        <v>0</v>
      </c>
      <c r="AA2766" s="8">
        <v>3040</v>
      </c>
    </row>
    <row r="2767" spans="1:27" ht="15.75" outlineLevel="3" thickBot="1">
      <c r="A2767" s="5" t="s">
        <v>7398</v>
      </c>
      <c r="B2767" s="9" t="s">
        <v>7399</v>
      </c>
      <c r="C2767" s="5" t="s">
        <v>7400</v>
      </c>
      <c r="D2767" s="5">
        <v>97.24</v>
      </c>
      <c r="E2767" s="5">
        <v>3</v>
      </c>
      <c r="F2767" s="5"/>
      <c r="G2767" s="5">
        <f t="shared" si="142"/>
        <v>0</v>
      </c>
      <c r="AA2767" s="8">
        <v>16392</v>
      </c>
    </row>
    <row r="2768" spans="1:27" ht="15.75" outlineLevel="3" thickBot="1">
      <c r="A2768" s="5" t="s">
        <v>7401</v>
      </c>
      <c r="B2768" s="9" t="s">
        <v>7402</v>
      </c>
      <c r="C2768" s="5" t="s">
        <v>7403</v>
      </c>
      <c r="D2768" s="5">
        <v>97.24</v>
      </c>
      <c r="E2768" s="5">
        <v>3</v>
      </c>
      <c r="F2768" s="5"/>
      <c r="G2768" s="5">
        <f t="shared" si="142"/>
        <v>0</v>
      </c>
      <c r="AA2768" s="8">
        <v>16393</v>
      </c>
    </row>
    <row r="2769" spans="1:27" ht="15.75" outlineLevel="3" thickBot="1">
      <c r="A2769" s="5" t="s">
        <v>7404</v>
      </c>
      <c r="B2769" s="9" t="s">
        <v>7405</v>
      </c>
      <c r="C2769" s="5" t="s">
        <v>7406</v>
      </c>
      <c r="D2769" s="5">
        <v>97.24</v>
      </c>
      <c r="E2769" s="5">
        <v>3</v>
      </c>
      <c r="F2769" s="5"/>
      <c r="G2769" s="5">
        <f t="shared" si="142"/>
        <v>0</v>
      </c>
      <c r="AA2769" s="8">
        <v>16394</v>
      </c>
    </row>
    <row r="2770" spans="1:27" ht="15.75" outlineLevel="1" thickBot="1">
      <c r="A2770" s="12" t="s">
        <v>2121</v>
      </c>
      <c r="B2770" s="13"/>
      <c r="C2770" s="13"/>
      <c r="D2770" s="13"/>
      <c r="E2770" s="13"/>
      <c r="F2770" s="13"/>
      <c r="G2770" s="13"/>
    </row>
    <row r="2771" spans="1:27" ht="15.75" outlineLevel="2" thickBot="1">
      <c r="A2771" s="5" t="s">
        <v>7407</v>
      </c>
      <c r="B2771" s="9" t="s">
        <v>7408</v>
      </c>
      <c r="C2771" s="5" t="s">
        <v>7409</v>
      </c>
      <c r="D2771" s="5">
        <v>360.12</v>
      </c>
      <c r="E2771" s="5">
        <v>3</v>
      </c>
      <c r="F2771" s="5"/>
      <c r="G2771" s="5">
        <f>(D2771*F2771)*1</f>
        <v>0</v>
      </c>
      <c r="AA2771" s="8">
        <v>3042</v>
      </c>
    </row>
    <row r="2772" spans="1:27" ht="15.75" outlineLevel="2" thickBot="1">
      <c r="A2772" s="5" t="s">
        <v>7410</v>
      </c>
      <c r="B2772" s="9" t="s">
        <v>7411</v>
      </c>
      <c r="C2772" s="5" t="s">
        <v>7412</v>
      </c>
      <c r="D2772" s="5">
        <v>360.12</v>
      </c>
      <c r="E2772" s="5">
        <v>3</v>
      </c>
      <c r="F2772" s="5"/>
      <c r="G2772" s="5">
        <f>(D2772*F2772)*1</f>
        <v>0</v>
      </c>
      <c r="AA2772" s="8">
        <v>3044</v>
      </c>
    </row>
    <row r="2773" spans="1:27" ht="15.75" outlineLevel="2" thickBot="1">
      <c r="A2773" s="5" t="s">
        <v>7413</v>
      </c>
      <c r="B2773" s="9" t="s">
        <v>7414</v>
      </c>
      <c r="C2773" s="5" t="s">
        <v>7415</v>
      </c>
      <c r="D2773" s="5">
        <v>360.12</v>
      </c>
      <c r="E2773" s="5">
        <v>3</v>
      </c>
      <c r="F2773" s="5"/>
      <c r="G2773" s="5">
        <f>(D2773*F2773)*1</f>
        <v>0</v>
      </c>
      <c r="AA2773" s="8">
        <v>3045</v>
      </c>
    </row>
    <row r="2774" spans="1:27" ht="15.75" outlineLevel="1" thickBot="1">
      <c r="A2774" s="12" t="s">
        <v>7416</v>
      </c>
      <c r="B2774" s="13"/>
      <c r="C2774" s="13"/>
      <c r="D2774" s="13"/>
      <c r="E2774" s="13"/>
      <c r="F2774" s="13"/>
      <c r="G2774" s="13"/>
    </row>
    <row r="2775" spans="1:27" ht="15.75" outlineLevel="2" thickBot="1">
      <c r="A2775" s="5" t="s">
        <v>7417</v>
      </c>
      <c r="B2775" s="9" t="s">
        <v>7418</v>
      </c>
      <c r="C2775" s="5" t="s">
        <v>7419</v>
      </c>
      <c r="D2775" s="5">
        <v>237.68</v>
      </c>
      <c r="E2775" s="5">
        <v>6</v>
      </c>
      <c r="F2775" s="5"/>
      <c r="G2775" s="5">
        <f>(D2775*F2775)*1</f>
        <v>0</v>
      </c>
      <c r="AA2775" s="8">
        <v>3055</v>
      </c>
    </row>
    <row r="2776" spans="1:27" ht="15.75" outlineLevel="2" thickBot="1">
      <c r="A2776" s="5" t="s">
        <v>7420</v>
      </c>
      <c r="B2776" s="9" t="s">
        <v>7421</v>
      </c>
      <c r="C2776" s="5" t="s">
        <v>7422</v>
      </c>
      <c r="D2776" s="5">
        <v>237.68</v>
      </c>
      <c r="E2776" s="5">
        <v>6</v>
      </c>
      <c r="F2776" s="5"/>
      <c r="G2776" s="5">
        <f>(D2776*F2776)*1</f>
        <v>0</v>
      </c>
      <c r="AA2776" s="8">
        <v>3056</v>
      </c>
    </row>
    <row r="2777" spans="1:27" ht="15.75" outlineLevel="2" thickBot="1">
      <c r="A2777" s="5" t="s">
        <v>7423</v>
      </c>
      <c r="B2777" s="9" t="s">
        <v>7424</v>
      </c>
      <c r="C2777" s="5" t="s">
        <v>7425</v>
      </c>
      <c r="D2777" s="5">
        <v>303.39999999999998</v>
      </c>
      <c r="E2777" s="5">
        <v>6</v>
      </c>
      <c r="F2777" s="5"/>
      <c r="G2777" s="5">
        <f>(D2777*F2777)*1</f>
        <v>0</v>
      </c>
      <c r="AA2777" s="8">
        <v>3058</v>
      </c>
    </row>
    <row r="2778" spans="1:27">
      <c r="A2778" s="14" t="s">
        <v>7426</v>
      </c>
      <c r="B2778" s="15"/>
      <c r="C2778" s="15"/>
      <c r="D2778" s="15"/>
      <c r="E2778" s="15"/>
      <c r="F2778" s="15"/>
      <c r="G2778" s="15"/>
    </row>
    <row r="2779" spans="1:27" ht="15.75" outlineLevel="1" thickBot="1">
      <c r="A2779" s="16" t="s">
        <v>6848</v>
      </c>
      <c r="B2779" s="17"/>
      <c r="C2779" s="17"/>
      <c r="D2779" s="17"/>
      <c r="E2779" s="17"/>
      <c r="F2779" s="17"/>
      <c r="G2779" s="17"/>
    </row>
    <row r="2780" spans="1:27" ht="15.75" outlineLevel="2" thickBot="1">
      <c r="A2780" s="5" t="s">
        <v>7427</v>
      </c>
      <c r="B2780" s="9" t="s">
        <v>7428</v>
      </c>
      <c r="C2780" s="5" t="s">
        <v>7429</v>
      </c>
      <c r="D2780" s="5">
        <v>110.23</v>
      </c>
      <c r="E2780" s="5">
        <v>6</v>
      </c>
      <c r="F2780" s="5"/>
      <c r="G2780" s="5">
        <f t="shared" ref="G2780:G2800" si="143">(D2780*F2780)*1</f>
        <v>0</v>
      </c>
      <c r="AA2780" s="8">
        <v>15735</v>
      </c>
    </row>
    <row r="2781" spans="1:27" ht="15.75" outlineLevel="2" thickBot="1">
      <c r="A2781" s="5" t="s">
        <v>7430</v>
      </c>
      <c r="B2781" s="9" t="s">
        <v>7431</v>
      </c>
      <c r="C2781" s="5" t="s">
        <v>7432</v>
      </c>
      <c r="D2781" s="5">
        <v>110.23</v>
      </c>
      <c r="E2781" s="5">
        <v>6</v>
      </c>
      <c r="F2781" s="5"/>
      <c r="G2781" s="5">
        <f t="shared" si="143"/>
        <v>0</v>
      </c>
      <c r="AA2781" s="8">
        <v>15737</v>
      </c>
    </row>
    <row r="2782" spans="1:27" ht="15.75" outlineLevel="2" thickBot="1">
      <c r="A2782" s="5" t="s">
        <v>7433</v>
      </c>
      <c r="B2782" s="9" t="s">
        <v>7434</v>
      </c>
      <c r="C2782" s="5" t="s">
        <v>7435</v>
      </c>
      <c r="D2782" s="5">
        <v>66.150000000000006</v>
      </c>
      <c r="E2782" s="5">
        <v>6</v>
      </c>
      <c r="F2782" s="5"/>
      <c r="G2782" s="5">
        <f t="shared" si="143"/>
        <v>0</v>
      </c>
      <c r="AA2782" s="8">
        <v>18355</v>
      </c>
    </row>
    <row r="2783" spans="1:27" ht="15.75" outlineLevel="2" thickBot="1">
      <c r="A2783" s="5" t="s">
        <v>7436</v>
      </c>
      <c r="B2783" s="9" t="s">
        <v>7437</v>
      </c>
      <c r="C2783" s="5" t="s">
        <v>7438</v>
      </c>
      <c r="D2783" s="5">
        <v>74.95</v>
      </c>
      <c r="E2783" s="5">
        <v>6</v>
      </c>
      <c r="F2783" s="5"/>
      <c r="G2783" s="5">
        <f t="shared" si="143"/>
        <v>0</v>
      </c>
      <c r="AA2783" s="8">
        <v>15734</v>
      </c>
    </row>
    <row r="2784" spans="1:27" ht="15.75" outlineLevel="2" thickBot="1">
      <c r="A2784" s="5" t="s">
        <v>7439</v>
      </c>
      <c r="B2784" s="9" t="s">
        <v>7440</v>
      </c>
      <c r="C2784" s="5" t="s">
        <v>7441</v>
      </c>
      <c r="D2784" s="5">
        <v>176.37</v>
      </c>
      <c r="E2784" s="5">
        <v>6</v>
      </c>
      <c r="F2784" s="5"/>
      <c r="G2784" s="5">
        <f t="shared" si="143"/>
        <v>0</v>
      </c>
      <c r="AA2784" s="8">
        <v>15733</v>
      </c>
    </row>
    <row r="2785" spans="1:27" ht="15.75" outlineLevel="2" thickBot="1">
      <c r="A2785" s="5" t="s">
        <v>7442</v>
      </c>
      <c r="B2785" s="9" t="s">
        <v>7443</v>
      </c>
      <c r="C2785" s="5" t="s">
        <v>7444</v>
      </c>
      <c r="D2785" s="5">
        <v>185.19</v>
      </c>
      <c r="E2785" s="5">
        <v>6</v>
      </c>
      <c r="F2785" s="5"/>
      <c r="G2785" s="5">
        <f t="shared" si="143"/>
        <v>0</v>
      </c>
      <c r="AA2785" s="8">
        <v>15740</v>
      </c>
    </row>
    <row r="2786" spans="1:27" ht="15.75" outlineLevel="2" thickBot="1">
      <c r="A2786" s="5" t="s">
        <v>7445</v>
      </c>
      <c r="B2786" s="9" t="s">
        <v>7446</v>
      </c>
      <c r="C2786" s="5" t="s">
        <v>7447</v>
      </c>
      <c r="D2786" s="5">
        <v>246.91</v>
      </c>
      <c r="E2786" s="5">
        <v>6</v>
      </c>
      <c r="F2786" s="5"/>
      <c r="G2786" s="5">
        <f t="shared" si="143"/>
        <v>0</v>
      </c>
      <c r="AA2786" s="8">
        <v>18353</v>
      </c>
    </row>
    <row r="2787" spans="1:27" ht="15.75" outlineLevel="2" thickBot="1">
      <c r="A2787" s="5" t="s">
        <v>7448</v>
      </c>
      <c r="B2787" s="9" t="s">
        <v>7449</v>
      </c>
      <c r="C2787" s="5" t="s">
        <v>7450</v>
      </c>
      <c r="D2787" s="5">
        <v>308.64</v>
      </c>
      <c r="E2787" s="5">
        <v>6</v>
      </c>
      <c r="F2787" s="5"/>
      <c r="G2787" s="5">
        <f t="shared" si="143"/>
        <v>0</v>
      </c>
      <c r="AA2787" s="8">
        <v>18354</v>
      </c>
    </row>
    <row r="2788" spans="1:27" ht="15.75" outlineLevel="2" thickBot="1">
      <c r="A2788" s="5" t="s">
        <v>7451</v>
      </c>
      <c r="B2788" s="9" t="s">
        <v>7452</v>
      </c>
      <c r="C2788" s="5" t="s">
        <v>7453</v>
      </c>
      <c r="D2788" s="5">
        <v>282.19</v>
      </c>
      <c r="E2788" s="5">
        <v>6</v>
      </c>
      <c r="F2788" s="5"/>
      <c r="G2788" s="5">
        <f t="shared" si="143"/>
        <v>0</v>
      </c>
      <c r="AA2788" s="8">
        <v>18352</v>
      </c>
    </row>
    <row r="2789" spans="1:27" ht="15.75" outlineLevel="2" thickBot="1">
      <c r="A2789" s="5" t="s">
        <v>7454</v>
      </c>
      <c r="B2789" s="9" t="s">
        <v>7455</v>
      </c>
      <c r="C2789" s="5" t="s">
        <v>7456</v>
      </c>
      <c r="D2789" s="5">
        <v>370.37</v>
      </c>
      <c r="E2789" s="5">
        <v>6</v>
      </c>
      <c r="F2789" s="5"/>
      <c r="G2789" s="5">
        <f t="shared" si="143"/>
        <v>0</v>
      </c>
      <c r="AA2789" s="8">
        <v>18349</v>
      </c>
    </row>
    <row r="2790" spans="1:27" ht="15.75" outlineLevel="2" thickBot="1">
      <c r="A2790" s="5" t="s">
        <v>7457</v>
      </c>
      <c r="B2790" s="9" t="s">
        <v>7458</v>
      </c>
      <c r="C2790" s="5" t="s">
        <v>7459</v>
      </c>
      <c r="D2790" s="5">
        <v>101.41</v>
      </c>
      <c r="E2790" s="5">
        <v>6</v>
      </c>
      <c r="F2790" s="5"/>
      <c r="G2790" s="5">
        <f t="shared" si="143"/>
        <v>0</v>
      </c>
      <c r="AA2790" s="8">
        <v>15736</v>
      </c>
    </row>
    <row r="2791" spans="1:27" ht="15.75" outlineLevel="2" thickBot="1">
      <c r="A2791" s="5" t="s">
        <v>7460</v>
      </c>
      <c r="B2791" s="9" t="s">
        <v>7461</v>
      </c>
      <c r="C2791" s="5" t="s">
        <v>7462</v>
      </c>
      <c r="D2791" s="5">
        <v>114.64</v>
      </c>
      <c r="E2791" s="5">
        <v>6</v>
      </c>
      <c r="F2791" s="5"/>
      <c r="G2791" s="5">
        <f t="shared" si="143"/>
        <v>0</v>
      </c>
      <c r="AA2791" s="8">
        <v>18350</v>
      </c>
    </row>
    <row r="2792" spans="1:27" ht="15.75" outlineLevel="2" thickBot="1">
      <c r="A2792" s="5" t="s">
        <v>7463</v>
      </c>
      <c r="B2792" s="9" t="s">
        <v>7464</v>
      </c>
      <c r="C2792" s="5" t="s">
        <v>7465</v>
      </c>
      <c r="D2792" s="5">
        <v>370.37</v>
      </c>
      <c r="E2792" s="5">
        <v>6</v>
      </c>
      <c r="F2792" s="5"/>
      <c r="G2792" s="5">
        <f t="shared" si="143"/>
        <v>0</v>
      </c>
      <c r="AA2792" s="8">
        <v>15741</v>
      </c>
    </row>
    <row r="2793" spans="1:27" ht="15.75" outlineLevel="2" thickBot="1">
      <c r="A2793" s="5" t="s">
        <v>7466</v>
      </c>
      <c r="B2793" s="9" t="s">
        <v>7467</v>
      </c>
      <c r="C2793" s="5" t="s">
        <v>7468</v>
      </c>
      <c r="D2793" s="5">
        <v>154.32</v>
      </c>
      <c r="E2793" s="5">
        <v>6</v>
      </c>
      <c r="F2793" s="5"/>
      <c r="G2793" s="5">
        <f t="shared" si="143"/>
        <v>0</v>
      </c>
      <c r="AA2793" s="8">
        <v>15738</v>
      </c>
    </row>
    <row r="2794" spans="1:27" ht="15.75" outlineLevel="2" thickBot="1">
      <c r="A2794" s="5" t="s">
        <v>7469</v>
      </c>
      <c r="B2794" s="9" t="s">
        <v>7470</v>
      </c>
      <c r="C2794" s="5" t="s">
        <v>7471</v>
      </c>
      <c r="D2794" s="5">
        <v>282.19</v>
      </c>
      <c r="E2794" s="5">
        <v>6</v>
      </c>
      <c r="F2794" s="5"/>
      <c r="G2794" s="5">
        <f t="shared" si="143"/>
        <v>0</v>
      </c>
      <c r="AA2794" s="8">
        <v>15742</v>
      </c>
    </row>
    <row r="2795" spans="1:27" ht="15.75" outlineLevel="2" thickBot="1">
      <c r="A2795" s="5" t="s">
        <v>7472</v>
      </c>
      <c r="B2795" s="9" t="s">
        <v>7473</v>
      </c>
      <c r="C2795" s="5" t="s">
        <v>7474</v>
      </c>
      <c r="D2795" s="5">
        <v>167.55</v>
      </c>
      <c r="E2795" s="5">
        <v>6</v>
      </c>
      <c r="F2795" s="5"/>
      <c r="G2795" s="5">
        <f t="shared" si="143"/>
        <v>0</v>
      </c>
      <c r="AA2795" s="8">
        <v>15739</v>
      </c>
    </row>
    <row r="2796" spans="1:27" ht="15.75" outlineLevel="2" thickBot="1">
      <c r="A2796" s="5" t="s">
        <v>7475</v>
      </c>
      <c r="B2796" s="9" t="s">
        <v>7476</v>
      </c>
      <c r="C2796" s="5" t="s">
        <v>7477</v>
      </c>
      <c r="D2796" s="5">
        <v>114.64</v>
      </c>
      <c r="E2796" s="5">
        <v>6</v>
      </c>
      <c r="F2796" s="5"/>
      <c r="G2796" s="5">
        <f t="shared" si="143"/>
        <v>0</v>
      </c>
      <c r="AA2796" s="8">
        <v>18351</v>
      </c>
    </row>
    <row r="2797" spans="1:27" ht="15.75" outlineLevel="2" thickBot="1">
      <c r="A2797" s="5" t="s">
        <v>7478</v>
      </c>
      <c r="B2797" s="9" t="s">
        <v>7479</v>
      </c>
      <c r="C2797" s="5" t="s">
        <v>7480</v>
      </c>
      <c r="D2797" s="5">
        <v>194.01</v>
      </c>
      <c r="E2797" s="5">
        <v>6</v>
      </c>
      <c r="F2797" s="5"/>
      <c r="G2797" s="5">
        <f t="shared" si="143"/>
        <v>0</v>
      </c>
      <c r="AA2797" s="8">
        <v>16172</v>
      </c>
    </row>
    <row r="2798" spans="1:27" ht="15.75" outlineLevel="2" thickBot="1">
      <c r="A2798" s="5" t="s">
        <v>7481</v>
      </c>
      <c r="B2798" s="9" t="s">
        <v>7482</v>
      </c>
      <c r="C2798" s="5" t="s">
        <v>7483</v>
      </c>
      <c r="D2798" s="5">
        <v>81.13</v>
      </c>
      <c r="E2798" s="5">
        <v>6</v>
      </c>
      <c r="F2798" s="5"/>
      <c r="G2798" s="5">
        <f t="shared" si="143"/>
        <v>0</v>
      </c>
      <c r="AA2798" s="8">
        <v>16173</v>
      </c>
    </row>
    <row r="2799" spans="1:27" ht="15.75" outlineLevel="2" thickBot="1">
      <c r="A2799" s="5" t="s">
        <v>7484</v>
      </c>
      <c r="B2799" s="9" t="s">
        <v>7485</v>
      </c>
      <c r="C2799" s="5" t="s">
        <v>7486</v>
      </c>
      <c r="D2799" s="5">
        <v>48.5</v>
      </c>
      <c r="E2799" s="5">
        <v>6</v>
      </c>
      <c r="F2799" s="5"/>
      <c r="G2799" s="5">
        <f t="shared" si="143"/>
        <v>0</v>
      </c>
      <c r="AA2799" s="8">
        <v>16171</v>
      </c>
    </row>
    <row r="2800" spans="1:27" ht="15.75" outlineLevel="2" thickBot="1">
      <c r="A2800" s="5" t="s">
        <v>7487</v>
      </c>
      <c r="B2800" s="9" t="s">
        <v>7488</v>
      </c>
      <c r="C2800" s="5" t="s">
        <v>7489</v>
      </c>
      <c r="D2800" s="5">
        <v>92.59</v>
      </c>
      <c r="E2800" s="5">
        <v>6</v>
      </c>
      <c r="F2800" s="5"/>
      <c r="G2800" s="5">
        <f t="shared" si="143"/>
        <v>0</v>
      </c>
      <c r="AA2800" s="8">
        <v>16174</v>
      </c>
    </row>
    <row r="2801" spans="1:27" ht="15.75" outlineLevel="1" thickBot="1">
      <c r="A2801" s="12" t="s">
        <v>389</v>
      </c>
      <c r="B2801" s="13"/>
      <c r="C2801" s="13"/>
      <c r="D2801" s="13"/>
      <c r="E2801" s="13"/>
      <c r="F2801" s="13"/>
      <c r="G2801" s="13"/>
    </row>
    <row r="2802" spans="1:27" ht="15.75" outlineLevel="2" thickBot="1">
      <c r="A2802" s="5" t="s">
        <v>7490</v>
      </c>
      <c r="B2802" s="9" t="s">
        <v>7491</v>
      </c>
      <c r="C2802" s="5" t="s">
        <v>7492</v>
      </c>
      <c r="D2802" s="5">
        <v>84.67</v>
      </c>
      <c r="E2802" s="5">
        <v>6</v>
      </c>
      <c r="F2802" s="5"/>
      <c r="G2802" s="5">
        <f t="shared" ref="G2802:G2815" si="144">(D2802*F2802)*1</f>
        <v>0</v>
      </c>
      <c r="AA2802" s="8">
        <v>15813</v>
      </c>
    </row>
    <row r="2803" spans="1:27" ht="15.75" outlineLevel="2" thickBot="1">
      <c r="A2803" s="5" t="s">
        <v>7493</v>
      </c>
      <c r="B2803" s="9" t="s">
        <v>7494</v>
      </c>
      <c r="C2803" s="5" t="s">
        <v>7495</v>
      </c>
      <c r="D2803" s="5">
        <v>84.67</v>
      </c>
      <c r="E2803" s="5">
        <v>6</v>
      </c>
      <c r="F2803" s="5"/>
      <c r="G2803" s="5">
        <f t="shared" si="144"/>
        <v>0</v>
      </c>
      <c r="AA2803" s="8">
        <v>15814</v>
      </c>
    </row>
    <row r="2804" spans="1:27" ht="15.75" outlineLevel="2" thickBot="1">
      <c r="A2804" s="5" t="s">
        <v>7496</v>
      </c>
      <c r="B2804" s="9" t="s">
        <v>7497</v>
      </c>
      <c r="C2804" s="5" t="s">
        <v>7498</v>
      </c>
      <c r="D2804" s="5">
        <v>84.67</v>
      </c>
      <c r="E2804" s="5">
        <v>6</v>
      </c>
      <c r="F2804" s="5"/>
      <c r="G2804" s="5">
        <f t="shared" si="144"/>
        <v>0</v>
      </c>
      <c r="AA2804" s="8">
        <v>15815</v>
      </c>
    </row>
    <row r="2805" spans="1:27" ht="15.75" outlineLevel="2" thickBot="1">
      <c r="A2805" s="5" t="s">
        <v>7499</v>
      </c>
      <c r="B2805" s="9" t="s">
        <v>7500</v>
      </c>
      <c r="C2805" s="5" t="s">
        <v>7501</v>
      </c>
      <c r="D2805" s="5">
        <v>84.67</v>
      </c>
      <c r="E2805" s="5">
        <v>6</v>
      </c>
      <c r="F2805" s="5"/>
      <c r="G2805" s="5">
        <f t="shared" si="144"/>
        <v>0</v>
      </c>
      <c r="AA2805" s="8">
        <v>15816</v>
      </c>
    </row>
    <row r="2806" spans="1:27" ht="15.75" outlineLevel="2" thickBot="1">
      <c r="A2806" s="5" t="s">
        <v>7502</v>
      </c>
      <c r="B2806" s="9" t="s">
        <v>7503</v>
      </c>
      <c r="C2806" s="5" t="s">
        <v>7504</v>
      </c>
      <c r="D2806" s="5">
        <v>76.73</v>
      </c>
      <c r="E2806" s="5">
        <v>6</v>
      </c>
      <c r="F2806" s="5"/>
      <c r="G2806" s="5">
        <f t="shared" si="144"/>
        <v>0</v>
      </c>
      <c r="AA2806" s="8">
        <v>15783</v>
      </c>
    </row>
    <row r="2807" spans="1:27" ht="15.75" outlineLevel="2" thickBot="1">
      <c r="A2807" s="5" t="s">
        <v>7505</v>
      </c>
      <c r="B2807" s="9" t="s">
        <v>7506</v>
      </c>
      <c r="C2807" s="5" t="s">
        <v>7507</v>
      </c>
      <c r="D2807" s="5">
        <v>105.82</v>
      </c>
      <c r="E2807" s="5">
        <v>6</v>
      </c>
      <c r="F2807" s="5"/>
      <c r="G2807" s="5">
        <f t="shared" si="144"/>
        <v>0</v>
      </c>
      <c r="AA2807" s="8">
        <v>16087</v>
      </c>
    </row>
    <row r="2808" spans="1:27" ht="15.75" outlineLevel="2" thickBot="1">
      <c r="A2808" s="5" t="s">
        <v>7508</v>
      </c>
      <c r="B2808" s="9" t="s">
        <v>7509</v>
      </c>
      <c r="C2808" s="5" t="s">
        <v>7510</v>
      </c>
      <c r="D2808" s="5">
        <v>105.82</v>
      </c>
      <c r="E2808" s="5">
        <v>6</v>
      </c>
      <c r="F2808" s="5"/>
      <c r="G2808" s="5">
        <f t="shared" si="144"/>
        <v>0</v>
      </c>
      <c r="AA2808" s="8">
        <v>16088</v>
      </c>
    </row>
    <row r="2809" spans="1:27" ht="15.75" outlineLevel="2" thickBot="1">
      <c r="A2809" s="5" t="s">
        <v>7511</v>
      </c>
      <c r="B2809" s="9" t="s">
        <v>7512</v>
      </c>
      <c r="C2809" s="5" t="s">
        <v>7513</v>
      </c>
      <c r="D2809" s="5">
        <v>105.82</v>
      </c>
      <c r="E2809" s="5">
        <v>6</v>
      </c>
      <c r="F2809" s="5"/>
      <c r="G2809" s="5">
        <f t="shared" si="144"/>
        <v>0</v>
      </c>
      <c r="AA2809" s="8">
        <v>16089</v>
      </c>
    </row>
    <row r="2810" spans="1:27" ht="15.75" outlineLevel="2" thickBot="1">
      <c r="A2810" s="5" t="s">
        <v>7514</v>
      </c>
      <c r="B2810" s="9" t="s">
        <v>7515</v>
      </c>
      <c r="C2810" s="5" t="s">
        <v>7516</v>
      </c>
      <c r="D2810" s="5">
        <v>105.82</v>
      </c>
      <c r="E2810" s="5">
        <v>6</v>
      </c>
      <c r="F2810" s="5"/>
      <c r="G2810" s="5">
        <f t="shared" si="144"/>
        <v>0</v>
      </c>
      <c r="AA2810" s="8">
        <v>16090</v>
      </c>
    </row>
    <row r="2811" spans="1:27" ht="15.75" outlineLevel="2" thickBot="1">
      <c r="A2811" s="5" t="s">
        <v>7517</v>
      </c>
      <c r="B2811" s="9" t="s">
        <v>7518</v>
      </c>
      <c r="C2811" s="5" t="s">
        <v>7519</v>
      </c>
      <c r="D2811" s="5">
        <v>105.82</v>
      </c>
      <c r="E2811" s="5">
        <v>6</v>
      </c>
      <c r="F2811" s="5"/>
      <c r="G2811" s="5">
        <f t="shared" si="144"/>
        <v>0</v>
      </c>
      <c r="AA2811" s="8">
        <v>16091</v>
      </c>
    </row>
    <row r="2812" spans="1:27" ht="15.75" outlineLevel="2" thickBot="1">
      <c r="A2812" s="5" t="s">
        <v>7520</v>
      </c>
      <c r="B2812" s="9" t="s">
        <v>7521</v>
      </c>
      <c r="C2812" s="5" t="s">
        <v>7522</v>
      </c>
      <c r="D2812" s="5">
        <v>105.82</v>
      </c>
      <c r="E2812" s="5">
        <v>6</v>
      </c>
      <c r="F2812" s="5"/>
      <c r="G2812" s="5">
        <f t="shared" si="144"/>
        <v>0</v>
      </c>
      <c r="AA2812" s="8">
        <v>16092</v>
      </c>
    </row>
    <row r="2813" spans="1:27" ht="15.75" outlineLevel="2" thickBot="1">
      <c r="A2813" s="5" t="s">
        <v>7523</v>
      </c>
      <c r="B2813" s="9" t="s">
        <v>7524</v>
      </c>
      <c r="C2813" s="5" t="s">
        <v>7525</v>
      </c>
      <c r="D2813" s="5">
        <v>176.37</v>
      </c>
      <c r="E2813" s="5">
        <v>4</v>
      </c>
      <c r="F2813" s="5"/>
      <c r="G2813" s="5">
        <f t="shared" si="144"/>
        <v>0</v>
      </c>
      <c r="AA2813" s="8">
        <v>20478</v>
      </c>
    </row>
    <row r="2814" spans="1:27" ht="15.75" outlineLevel="2" thickBot="1">
      <c r="A2814" s="5" t="s">
        <v>7526</v>
      </c>
      <c r="B2814" s="9" t="s">
        <v>7527</v>
      </c>
      <c r="C2814" s="5" t="s">
        <v>7528</v>
      </c>
      <c r="D2814" s="5">
        <v>176.37</v>
      </c>
      <c r="E2814" s="5">
        <v>4</v>
      </c>
      <c r="F2814" s="5"/>
      <c r="G2814" s="5">
        <f t="shared" si="144"/>
        <v>0</v>
      </c>
      <c r="AA2814" s="8">
        <v>20479</v>
      </c>
    </row>
    <row r="2815" spans="1:27" ht="15.75" outlineLevel="2" thickBot="1">
      <c r="A2815" s="5" t="s">
        <v>7529</v>
      </c>
      <c r="B2815" s="9" t="s">
        <v>7530</v>
      </c>
      <c r="C2815" s="5" t="s">
        <v>7531</v>
      </c>
      <c r="D2815" s="5">
        <v>176.37</v>
      </c>
      <c r="E2815" s="5">
        <v>4</v>
      </c>
      <c r="F2815" s="5"/>
      <c r="G2815" s="5">
        <f t="shared" si="144"/>
        <v>0</v>
      </c>
      <c r="AA2815" s="8">
        <v>20480</v>
      </c>
    </row>
    <row r="2816" spans="1:27" outlineLevel="1">
      <c r="A2816" s="12" t="s">
        <v>1508</v>
      </c>
      <c r="B2816" s="13"/>
      <c r="C2816" s="13"/>
      <c r="D2816" s="13"/>
      <c r="E2816" s="13"/>
      <c r="F2816" s="13"/>
      <c r="G2816" s="13"/>
    </row>
    <row r="2817" spans="1:27" ht="15.75" outlineLevel="2" thickBot="1">
      <c r="A2817" s="16" t="s">
        <v>7532</v>
      </c>
      <c r="B2817" s="17"/>
      <c r="C2817" s="17"/>
      <c r="D2817" s="17"/>
      <c r="E2817" s="17"/>
      <c r="F2817" s="17"/>
      <c r="G2817" s="17"/>
    </row>
    <row r="2818" spans="1:27" ht="15.75" outlineLevel="3" thickBot="1">
      <c r="A2818" s="5" t="s">
        <v>7533</v>
      </c>
      <c r="B2818" s="9" t="s">
        <v>7534</v>
      </c>
      <c r="C2818" s="5" t="s">
        <v>7535</v>
      </c>
      <c r="D2818" s="5">
        <v>57.32</v>
      </c>
      <c r="E2818" s="5">
        <v>6</v>
      </c>
      <c r="F2818" s="5"/>
      <c r="G2818" s="5">
        <f t="shared" ref="G2818:G2862" si="145">(D2818*F2818)*1</f>
        <v>0</v>
      </c>
      <c r="AA2818" s="8">
        <v>16421</v>
      </c>
    </row>
    <row r="2819" spans="1:27" ht="15.75" outlineLevel="3" thickBot="1">
      <c r="A2819" s="5" t="s">
        <v>7536</v>
      </c>
      <c r="B2819" s="9" t="s">
        <v>7537</v>
      </c>
      <c r="C2819" s="5" t="s">
        <v>7538</v>
      </c>
      <c r="D2819" s="5">
        <v>57.32</v>
      </c>
      <c r="E2819" s="5">
        <v>6</v>
      </c>
      <c r="F2819" s="5"/>
      <c r="G2819" s="5">
        <f t="shared" si="145"/>
        <v>0</v>
      </c>
      <c r="AA2819" s="8">
        <v>16422</v>
      </c>
    </row>
    <row r="2820" spans="1:27" ht="15.75" outlineLevel="3" thickBot="1">
      <c r="A2820" s="5" t="s">
        <v>7539</v>
      </c>
      <c r="B2820" s="9" t="s">
        <v>7540</v>
      </c>
      <c r="C2820" s="5" t="s">
        <v>7541</v>
      </c>
      <c r="D2820" s="5">
        <v>57.32</v>
      </c>
      <c r="E2820" s="5">
        <v>6</v>
      </c>
      <c r="F2820" s="5"/>
      <c r="G2820" s="5">
        <f t="shared" si="145"/>
        <v>0</v>
      </c>
      <c r="AA2820" s="8">
        <v>16423</v>
      </c>
    </row>
    <row r="2821" spans="1:27" ht="15.75" outlineLevel="3" thickBot="1">
      <c r="A2821" s="5" t="s">
        <v>7542</v>
      </c>
      <c r="B2821" s="9" t="s">
        <v>7543</v>
      </c>
      <c r="C2821" s="5" t="s">
        <v>7544</v>
      </c>
      <c r="D2821" s="5">
        <v>57.32</v>
      </c>
      <c r="E2821" s="5">
        <v>6</v>
      </c>
      <c r="F2821" s="5"/>
      <c r="G2821" s="5">
        <f t="shared" si="145"/>
        <v>0</v>
      </c>
      <c r="AA2821" s="8">
        <v>16424</v>
      </c>
    </row>
    <row r="2822" spans="1:27" ht="15.75" outlineLevel="3" thickBot="1">
      <c r="A2822" s="5" t="s">
        <v>7545</v>
      </c>
      <c r="B2822" s="9" t="s">
        <v>7546</v>
      </c>
      <c r="C2822" s="5" t="s">
        <v>7547</v>
      </c>
      <c r="D2822" s="5">
        <v>57.32</v>
      </c>
      <c r="E2822" s="5">
        <v>6</v>
      </c>
      <c r="F2822" s="5"/>
      <c r="G2822" s="5">
        <f t="shared" si="145"/>
        <v>0</v>
      </c>
      <c r="AA2822" s="8">
        <v>16420</v>
      </c>
    </row>
    <row r="2823" spans="1:27" ht="15.75" outlineLevel="3" thickBot="1">
      <c r="A2823" s="5" t="s">
        <v>7548</v>
      </c>
      <c r="B2823" s="9" t="s">
        <v>7549</v>
      </c>
      <c r="C2823" s="5" t="s">
        <v>7550</v>
      </c>
      <c r="D2823" s="5">
        <v>88.19</v>
      </c>
      <c r="E2823" s="5">
        <v>5</v>
      </c>
      <c r="F2823" s="5"/>
      <c r="G2823" s="5">
        <f t="shared" si="145"/>
        <v>0</v>
      </c>
      <c r="AA2823" s="8">
        <v>15759</v>
      </c>
    </row>
    <row r="2824" spans="1:27" ht="15.75" outlineLevel="3" thickBot="1">
      <c r="A2824" s="5" t="s">
        <v>7551</v>
      </c>
      <c r="B2824" s="9" t="s">
        <v>7552</v>
      </c>
      <c r="C2824" s="5" t="s">
        <v>7553</v>
      </c>
      <c r="D2824" s="5">
        <v>88.19</v>
      </c>
      <c r="E2824" s="5">
        <v>5</v>
      </c>
      <c r="F2824" s="5"/>
      <c r="G2824" s="5">
        <f t="shared" si="145"/>
        <v>0</v>
      </c>
      <c r="AA2824" s="8">
        <v>15761</v>
      </c>
    </row>
    <row r="2825" spans="1:27" ht="15.75" outlineLevel="3" thickBot="1">
      <c r="A2825" s="5" t="s">
        <v>7554</v>
      </c>
      <c r="B2825" s="9" t="s">
        <v>7555</v>
      </c>
      <c r="C2825" s="5" t="s">
        <v>7556</v>
      </c>
      <c r="D2825" s="5">
        <v>88.19</v>
      </c>
      <c r="E2825" s="5">
        <v>5</v>
      </c>
      <c r="F2825" s="5"/>
      <c r="G2825" s="5">
        <f t="shared" si="145"/>
        <v>0</v>
      </c>
      <c r="AA2825" s="8">
        <v>15762</v>
      </c>
    </row>
    <row r="2826" spans="1:27" ht="15.75" outlineLevel="3" thickBot="1">
      <c r="A2826" s="5" t="s">
        <v>7557</v>
      </c>
      <c r="B2826" s="9" t="s">
        <v>7558</v>
      </c>
      <c r="C2826" s="5" t="s">
        <v>7559</v>
      </c>
      <c r="D2826" s="5">
        <v>88.19</v>
      </c>
      <c r="E2826" s="5">
        <v>5</v>
      </c>
      <c r="F2826" s="5"/>
      <c r="G2826" s="5">
        <f t="shared" si="145"/>
        <v>0</v>
      </c>
      <c r="AA2826" s="8">
        <v>15763</v>
      </c>
    </row>
    <row r="2827" spans="1:27" ht="15.75" outlineLevel="3" thickBot="1">
      <c r="A2827" s="5" t="s">
        <v>7560</v>
      </c>
      <c r="B2827" s="9" t="s">
        <v>7561</v>
      </c>
      <c r="C2827" s="5" t="s">
        <v>7562</v>
      </c>
      <c r="D2827" s="5">
        <v>88.19</v>
      </c>
      <c r="E2827" s="5">
        <v>5</v>
      </c>
      <c r="F2827" s="5"/>
      <c r="G2827" s="5">
        <f t="shared" si="145"/>
        <v>0</v>
      </c>
      <c r="AA2827" s="8">
        <v>15764</v>
      </c>
    </row>
    <row r="2828" spans="1:27" ht="15.75" outlineLevel="3" thickBot="1">
      <c r="A2828" s="5" t="s">
        <v>7563</v>
      </c>
      <c r="B2828" s="9" t="s">
        <v>7564</v>
      </c>
      <c r="C2828" s="5" t="s">
        <v>7565</v>
      </c>
      <c r="D2828" s="5">
        <v>88.19</v>
      </c>
      <c r="E2828" s="5">
        <v>5</v>
      </c>
      <c r="F2828" s="5"/>
      <c r="G2828" s="5">
        <f t="shared" si="145"/>
        <v>0</v>
      </c>
      <c r="AA2828" s="8">
        <v>15765</v>
      </c>
    </row>
    <row r="2829" spans="1:27" ht="15.75" outlineLevel="3" thickBot="1">
      <c r="A2829" s="5" t="s">
        <v>7566</v>
      </c>
      <c r="B2829" s="9" t="s">
        <v>7567</v>
      </c>
      <c r="C2829" s="5" t="s">
        <v>7568</v>
      </c>
      <c r="D2829" s="5">
        <v>88.19</v>
      </c>
      <c r="E2829" s="5">
        <v>5</v>
      </c>
      <c r="F2829" s="5"/>
      <c r="G2829" s="5">
        <f t="shared" si="145"/>
        <v>0</v>
      </c>
      <c r="AA2829" s="8">
        <v>15766</v>
      </c>
    </row>
    <row r="2830" spans="1:27" ht="15.75" outlineLevel="3" thickBot="1">
      <c r="A2830" s="5" t="s">
        <v>7569</v>
      </c>
      <c r="B2830" s="9" t="s">
        <v>7570</v>
      </c>
      <c r="C2830" s="5" t="s">
        <v>7571</v>
      </c>
      <c r="D2830" s="5">
        <v>88.19</v>
      </c>
      <c r="E2830" s="5">
        <v>5</v>
      </c>
      <c r="F2830" s="5"/>
      <c r="G2830" s="5">
        <f t="shared" si="145"/>
        <v>0</v>
      </c>
      <c r="AA2830" s="8">
        <v>15767</v>
      </c>
    </row>
    <row r="2831" spans="1:27" ht="15.75" outlineLevel="3" thickBot="1">
      <c r="A2831" s="5" t="s">
        <v>7572</v>
      </c>
      <c r="B2831" s="9" t="s">
        <v>7573</v>
      </c>
      <c r="C2831" s="5" t="s">
        <v>7574</v>
      </c>
      <c r="D2831" s="5">
        <v>88.19</v>
      </c>
      <c r="E2831" s="5">
        <v>5</v>
      </c>
      <c r="F2831" s="5"/>
      <c r="G2831" s="5">
        <f t="shared" si="145"/>
        <v>0</v>
      </c>
      <c r="AA2831" s="8">
        <v>15768</v>
      </c>
    </row>
    <row r="2832" spans="1:27" ht="15.75" outlineLevel="3" thickBot="1">
      <c r="A2832" s="5" t="s">
        <v>7575</v>
      </c>
      <c r="B2832" s="9" t="s">
        <v>7576</v>
      </c>
      <c r="C2832" s="5" t="s">
        <v>7577</v>
      </c>
      <c r="D2832" s="5">
        <v>88.19</v>
      </c>
      <c r="E2832" s="5">
        <v>5</v>
      </c>
      <c r="F2832" s="5"/>
      <c r="G2832" s="5">
        <f t="shared" si="145"/>
        <v>0</v>
      </c>
      <c r="AA2832" s="8">
        <v>15769</v>
      </c>
    </row>
    <row r="2833" spans="1:27" ht="15.75" outlineLevel="3" thickBot="1">
      <c r="A2833" s="5" t="s">
        <v>7578</v>
      </c>
      <c r="B2833" s="9" t="s">
        <v>7579</v>
      </c>
      <c r="C2833" s="5" t="s">
        <v>7580</v>
      </c>
      <c r="D2833" s="5">
        <v>88.19</v>
      </c>
      <c r="E2833" s="5">
        <v>5</v>
      </c>
      <c r="F2833" s="5"/>
      <c r="G2833" s="5">
        <f t="shared" si="145"/>
        <v>0</v>
      </c>
      <c r="AA2833" s="8">
        <v>15770</v>
      </c>
    </row>
    <row r="2834" spans="1:27" ht="15.75" outlineLevel="3" thickBot="1">
      <c r="A2834" s="5" t="s">
        <v>7581</v>
      </c>
      <c r="B2834" s="9" t="s">
        <v>7582</v>
      </c>
      <c r="C2834" s="5" t="s">
        <v>7583</v>
      </c>
      <c r="D2834" s="5">
        <v>88.19</v>
      </c>
      <c r="E2834" s="5">
        <v>5</v>
      </c>
      <c r="F2834" s="5"/>
      <c r="G2834" s="5">
        <f t="shared" si="145"/>
        <v>0</v>
      </c>
      <c r="AA2834" s="8">
        <v>15771</v>
      </c>
    </row>
    <row r="2835" spans="1:27" ht="15.75" outlineLevel="3" thickBot="1">
      <c r="A2835" s="5" t="s">
        <v>7584</v>
      </c>
      <c r="B2835" s="9" t="s">
        <v>7585</v>
      </c>
      <c r="C2835" s="5" t="s">
        <v>7586</v>
      </c>
      <c r="D2835" s="5">
        <v>88.19</v>
      </c>
      <c r="E2835" s="5">
        <v>5</v>
      </c>
      <c r="F2835" s="5"/>
      <c r="G2835" s="5">
        <f t="shared" si="145"/>
        <v>0</v>
      </c>
      <c r="AA2835" s="8">
        <v>15772</v>
      </c>
    </row>
    <row r="2836" spans="1:27" ht="15.75" outlineLevel="3" thickBot="1">
      <c r="A2836" s="5" t="s">
        <v>7587</v>
      </c>
      <c r="B2836" s="9" t="s">
        <v>7588</v>
      </c>
      <c r="C2836" s="5" t="s">
        <v>7589</v>
      </c>
      <c r="D2836" s="5">
        <v>88.19</v>
      </c>
      <c r="E2836" s="5">
        <v>5</v>
      </c>
      <c r="F2836" s="5"/>
      <c r="G2836" s="5">
        <f t="shared" si="145"/>
        <v>0</v>
      </c>
      <c r="AA2836" s="8">
        <v>15773</v>
      </c>
    </row>
    <row r="2837" spans="1:27" ht="15.75" outlineLevel="3" thickBot="1">
      <c r="A2837" s="5" t="s">
        <v>7590</v>
      </c>
      <c r="B2837" s="9" t="s">
        <v>7591</v>
      </c>
      <c r="C2837" s="5" t="s">
        <v>7592</v>
      </c>
      <c r="D2837" s="5">
        <v>88.19</v>
      </c>
      <c r="E2837" s="5">
        <v>5</v>
      </c>
      <c r="F2837" s="5"/>
      <c r="G2837" s="5">
        <f t="shared" si="145"/>
        <v>0</v>
      </c>
      <c r="AA2837" s="8">
        <v>15774</v>
      </c>
    </row>
    <row r="2838" spans="1:27" ht="15.75" outlineLevel="3" thickBot="1">
      <c r="A2838" s="5" t="s">
        <v>7593</v>
      </c>
      <c r="B2838" s="9" t="s">
        <v>7594</v>
      </c>
      <c r="C2838" s="5" t="s">
        <v>7595</v>
      </c>
      <c r="D2838" s="5">
        <v>88.19</v>
      </c>
      <c r="E2838" s="5">
        <v>5</v>
      </c>
      <c r="F2838" s="5"/>
      <c r="G2838" s="5">
        <f t="shared" si="145"/>
        <v>0</v>
      </c>
      <c r="AA2838" s="8">
        <v>15775</v>
      </c>
    </row>
    <row r="2839" spans="1:27" ht="15.75" outlineLevel="3" thickBot="1">
      <c r="A2839" s="5" t="s">
        <v>7596</v>
      </c>
      <c r="B2839" s="9" t="s">
        <v>7597</v>
      </c>
      <c r="C2839" s="5" t="s">
        <v>7598</v>
      </c>
      <c r="D2839" s="5">
        <v>88.19</v>
      </c>
      <c r="E2839" s="5">
        <v>5</v>
      </c>
      <c r="F2839" s="5"/>
      <c r="G2839" s="5">
        <f t="shared" si="145"/>
        <v>0</v>
      </c>
      <c r="AA2839" s="8">
        <v>15776</v>
      </c>
    </row>
    <row r="2840" spans="1:27" ht="15.75" outlineLevel="3" thickBot="1">
      <c r="A2840" s="5" t="s">
        <v>7599</v>
      </c>
      <c r="B2840" s="9" t="s">
        <v>7600</v>
      </c>
      <c r="C2840" s="5" t="s">
        <v>7601</v>
      </c>
      <c r="D2840" s="5">
        <v>88.19</v>
      </c>
      <c r="E2840" s="5">
        <v>5</v>
      </c>
      <c r="F2840" s="5"/>
      <c r="G2840" s="5">
        <f t="shared" si="145"/>
        <v>0</v>
      </c>
      <c r="AA2840" s="8">
        <v>15777</v>
      </c>
    </row>
    <row r="2841" spans="1:27" ht="15.75" outlineLevel="3" thickBot="1">
      <c r="A2841" s="5" t="s">
        <v>7602</v>
      </c>
      <c r="B2841" s="9" t="s">
        <v>7603</v>
      </c>
      <c r="C2841" s="5" t="s">
        <v>7604</v>
      </c>
      <c r="D2841" s="5">
        <v>88.19</v>
      </c>
      <c r="E2841" s="5">
        <v>5</v>
      </c>
      <c r="F2841" s="5"/>
      <c r="G2841" s="5">
        <f t="shared" si="145"/>
        <v>0</v>
      </c>
      <c r="AA2841" s="8">
        <v>15778</v>
      </c>
    </row>
    <row r="2842" spans="1:27" ht="15.75" outlineLevel="3" thickBot="1">
      <c r="A2842" s="5" t="s">
        <v>7605</v>
      </c>
      <c r="B2842" s="9" t="s">
        <v>7606</v>
      </c>
      <c r="C2842" s="5" t="s">
        <v>7607</v>
      </c>
      <c r="D2842" s="5">
        <v>88.19</v>
      </c>
      <c r="E2842" s="5">
        <v>5</v>
      </c>
      <c r="F2842" s="5"/>
      <c r="G2842" s="5">
        <f t="shared" si="145"/>
        <v>0</v>
      </c>
      <c r="AA2842" s="8">
        <v>15779</v>
      </c>
    </row>
    <row r="2843" spans="1:27" ht="15.75" outlineLevel="3" thickBot="1">
      <c r="A2843" s="5" t="s">
        <v>7608</v>
      </c>
      <c r="B2843" s="9" t="s">
        <v>7609</v>
      </c>
      <c r="C2843" s="5" t="s">
        <v>7610</v>
      </c>
      <c r="D2843" s="5">
        <v>88.19</v>
      </c>
      <c r="E2843" s="5">
        <v>5</v>
      </c>
      <c r="F2843" s="5"/>
      <c r="G2843" s="5">
        <f t="shared" si="145"/>
        <v>0</v>
      </c>
      <c r="AA2843" s="8">
        <v>15780</v>
      </c>
    </row>
    <row r="2844" spans="1:27" ht="15.75" outlineLevel="3" thickBot="1">
      <c r="A2844" s="5" t="s">
        <v>7611</v>
      </c>
      <c r="B2844" s="9" t="s">
        <v>7612</v>
      </c>
      <c r="C2844" s="5" t="s">
        <v>7613</v>
      </c>
      <c r="D2844" s="5">
        <v>88.19</v>
      </c>
      <c r="E2844" s="5">
        <v>5</v>
      </c>
      <c r="F2844" s="5"/>
      <c r="G2844" s="5">
        <f t="shared" si="145"/>
        <v>0</v>
      </c>
      <c r="AA2844" s="8">
        <v>15781</v>
      </c>
    </row>
    <row r="2845" spans="1:27" ht="15.75" outlineLevel="3" thickBot="1">
      <c r="A2845" s="5" t="s">
        <v>7614</v>
      </c>
      <c r="B2845" s="9" t="s">
        <v>7615</v>
      </c>
      <c r="C2845" s="5" t="s">
        <v>7616</v>
      </c>
      <c r="D2845" s="5">
        <v>127.86</v>
      </c>
      <c r="E2845" s="5">
        <v>5</v>
      </c>
      <c r="F2845" s="5"/>
      <c r="G2845" s="5">
        <f t="shared" si="145"/>
        <v>0</v>
      </c>
      <c r="AA2845" s="8">
        <v>19715</v>
      </c>
    </row>
    <row r="2846" spans="1:27" ht="15.75" outlineLevel="3" thickBot="1">
      <c r="A2846" s="5" t="s">
        <v>7617</v>
      </c>
      <c r="B2846" s="9" t="s">
        <v>7618</v>
      </c>
      <c r="C2846" s="5" t="s">
        <v>7619</v>
      </c>
      <c r="D2846" s="5">
        <v>127.86</v>
      </c>
      <c r="E2846" s="5">
        <v>5</v>
      </c>
      <c r="F2846" s="5"/>
      <c r="G2846" s="5">
        <f t="shared" si="145"/>
        <v>0</v>
      </c>
      <c r="AA2846" s="8">
        <v>19716</v>
      </c>
    </row>
    <row r="2847" spans="1:27" ht="15.75" outlineLevel="3" thickBot="1">
      <c r="A2847" s="5" t="s">
        <v>7620</v>
      </c>
      <c r="B2847" s="9" t="s">
        <v>7621</v>
      </c>
      <c r="C2847" s="5" t="s">
        <v>7622</v>
      </c>
      <c r="D2847" s="5">
        <v>127.86</v>
      </c>
      <c r="E2847" s="5">
        <v>5</v>
      </c>
      <c r="F2847" s="5"/>
      <c r="G2847" s="5">
        <f t="shared" si="145"/>
        <v>0</v>
      </c>
      <c r="AA2847" s="8">
        <v>19718</v>
      </c>
    </row>
    <row r="2848" spans="1:27" ht="15.75" outlineLevel="3" thickBot="1">
      <c r="A2848" s="5" t="s">
        <v>7623</v>
      </c>
      <c r="B2848" s="9" t="s">
        <v>7624</v>
      </c>
      <c r="C2848" s="5" t="s">
        <v>7625</v>
      </c>
      <c r="D2848" s="5">
        <v>127.86</v>
      </c>
      <c r="E2848" s="5">
        <v>5</v>
      </c>
      <c r="F2848" s="5"/>
      <c r="G2848" s="5">
        <f t="shared" si="145"/>
        <v>0</v>
      </c>
      <c r="AA2848" s="8">
        <v>19719</v>
      </c>
    </row>
    <row r="2849" spans="1:27" ht="15.75" outlineLevel="3" thickBot="1">
      <c r="A2849" s="5" t="s">
        <v>7626</v>
      </c>
      <c r="B2849" s="9" t="s">
        <v>7627</v>
      </c>
      <c r="C2849" s="5" t="s">
        <v>7628</v>
      </c>
      <c r="D2849" s="5">
        <v>127.86</v>
      </c>
      <c r="E2849" s="5">
        <v>5</v>
      </c>
      <c r="F2849" s="5"/>
      <c r="G2849" s="5">
        <f t="shared" si="145"/>
        <v>0</v>
      </c>
      <c r="AA2849" s="8">
        <v>19720</v>
      </c>
    </row>
    <row r="2850" spans="1:27" ht="15.75" outlineLevel="3" thickBot="1">
      <c r="A2850" s="5" t="s">
        <v>7629</v>
      </c>
      <c r="B2850" s="9" t="s">
        <v>7630</v>
      </c>
      <c r="C2850" s="5" t="s">
        <v>7631</v>
      </c>
      <c r="D2850" s="5">
        <v>127.86</v>
      </c>
      <c r="E2850" s="5">
        <v>5</v>
      </c>
      <c r="F2850" s="5"/>
      <c r="G2850" s="5">
        <f t="shared" si="145"/>
        <v>0</v>
      </c>
      <c r="AA2850" s="8">
        <v>19721</v>
      </c>
    </row>
    <row r="2851" spans="1:27" ht="15.75" outlineLevel="3" thickBot="1">
      <c r="A2851" s="5" t="s">
        <v>7632</v>
      </c>
      <c r="B2851" s="9" t="s">
        <v>7633</v>
      </c>
      <c r="C2851" s="5" t="s">
        <v>7634</v>
      </c>
      <c r="D2851" s="5">
        <v>127.86</v>
      </c>
      <c r="E2851" s="5">
        <v>5</v>
      </c>
      <c r="F2851" s="5"/>
      <c r="G2851" s="5">
        <f t="shared" si="145"/>
        <v>0</v>
      </c>
      <c r="AA2851" s="8">
        <v>19385</v>
      </c>
    </row>
    <row r="2852" spans="1:27" ht="15.75" outlineLevel="3" thickBot="1">
      <c r="A2852" s="5" t="s">
        <v>7635</v>
      </c>
      <c r="B2852" s="9" t="s">
        <v>7636</v>
      </c>
      <c r="C2852" s="5" t="s">
        <v>7637</v>
      </c>
      <c r="D2852" s="5">
        <v>127.86</v>
      </c>
      <c r="E2852" s="5">
        <v>5</v>
      </c>
      <c r="F2852" s="5"/>
      <c r="G2852" s="5">
        <f t="shared" si="145"/>
        <v>0</v>
      </c>
      <c r="AA2852" s="8">
        <v>19388</v>
      </c>
    </row>
    <row r="2853" spans="1:27" ht="15.75" outlineLevel="3" thickBot="1">
      <c r="A2853" s="5" t="s">
        <v>7638</v>
      </c>
      <c r="B2853" s="9" t="s">
        <v>7639</v>
      </c>
      <c r="C2853" s="5" t="s">
        <v>7640</v>
      </c>
      <c r="D2853" s="5">
        <v>127.86</v>
      </c>
      <c r="E2853" s="5">
        <v>5</v>
      </c>
      <c r="F2853" s="5"/>
      <c r="G2853" s="5">
        <f t="shared" si="145"/>
        <v>0</v>
      </c>
      <c r="AA2853" s="8">
        <v>19390</v>
      </c>
    </row>
    <row r="2854" spans="1:27" ht="15.75" outlineLevel="3" thickBot="1">
      <c r="A2854" s="5" t="s">
        <v>7641</v>
      </c>
      <c r="B2854" s="9" t="s">
        <v>7642</v>
      </c>
      <c r="C2854" s="5" t="s">
        <v>7643</v>
      </c>
      <c r="D2854" s="5">
        <v>127.86</v>
      </c>
      <c r="E2854" s="5">
        <v>5</v>
      </c>
      <c r="F2854" s="5"/>
      <c r="G2854" s="5">
        <f t="shared" si="145"/>
        <v>0</v>
      </c>
      <c r="AA2854" s="8">
        <v>19389</v>
      </c>
    </row>
    <row r="2855" spans="1:27" ht="15.75" outlineLevel="3" thickBot="1">
      <c r="A2855" s="5" t="s">
        <v>7644</v>
      </c>
      <c r="B2855" s="9" t="s">
        <v>7645</v>
      </c>
      <c r="C2855" s="5" t="s">
        <v>7646</v>
      </c>
      <c r="D2855" s="5">
        <v>127.86</v>
      </c>
      <c r="E2855" s="5">
        <v>5</v>
      </c>
      <c r="F2855" s="5"/>
      <c r="G2855" s="5">
        <f t="shared" si="145"/>
        <v>0</v>
      </c>
      <c r="AA2855" s="8">
        <v>19391</v>
      </c>
    </row>
    <row r="2856" spans="1:27" ht="15.75" outlineLevel="3" thickBot="1">
      <c r="A2856" s="5" t="s">
        <v>7647</v>
      </c>
      <c r="B2856" s="9" t="s">
        <v>7648</v>
      </c>
      <c r="C2856" s="5" t="s">
        <v>7649</v>
      </c>
      <c r="D2856" s="5">
        <v>127.86</v>
      </c>
      <c r="E2856" s="5">
        <v>5</v>
      </c>
      <c r="F2856" s="5"/>
      <c r="G2856" s="5">
        <f t="shared" si="145"/>
        <v>0</v>
      </c>
      <c r="AA2856" s="8">
        <v>19392</v>
      </c>
    </row>
    <row r="2857" spans="1:27" ht="15.75" outlineLevel="3" thickBot="1">
      <c r="A2857" s="5" t="s">
        <v>7650</v>
      </c>
      <c r="B2857" s="9" t="s">
        <v>7651</v>
      </c>
      <c r="C2857" s="5" t="s">
        <v>7652</v>
      </c>
      <c r="D2857" s="5">
        <v>127.86</v>
      </c>
      <c r="E2857" s="5">
        <v>5</v>
      </c>
      <c r="F2857" s="5"/>
      <c r="G2857" s="5">
        <f t="shared" si="145"/>
        <v>0</v>
      </c>
      <c r="AA2857" s="8">
        <v>19393</v>
      </c>
    </row>
    <row r="2858" spans="1:27" ht="15.75" outlineLevel="3" thickBot="1">
      <c r="A2858" s="5" t="s">
        <v>7653</v>
      </c>
      <c r="B2858" s="9" t="s">
        <v>7654</v>
      </c>
      <c r="C2858" s="5" t="s">
        <v>7655</v>
      </c>
      <c r="D2858" s="5">
        <v>127.86</v>
      </c>
      <c r="E2858" s="5">
        <v>5</v>
      </c>
      <c r="F2858" s="5"/>
      <c r="G2858" s="5">
        <f t="shared" si="145"/>
        <v>0</v>
      </c>
      <c r="AA2858" s="8">
        <v>19394</v>
      </c>
    </row>
    <row r="2859" spans="1:27" ht="15.75" outlineLevel="3" thickBot="1">
      <c r="A2859" s="5" t="s">
        <v>7656</v>
      </c>
      <c r="B2859" s="9" t="s">
        <v>7657</v>
      </c>
      <c r="C2859" s="5" t="s">
        <v>7658</v>
      </c>
      <c r="D2859" s="5">
        <v>127.86</v>
      </c>
      <c r="E2859" s="5">
        <v>5</v>
      </c>
      <c r="F2859" s="5"/>
      <c r="G2859" s="5">
        <f t="shared" si="145"/>
        <v>0</v>
      </c>
      <c r="AA2859" s="8">
        <v>19395</v>
      </c>
    </row>
    <row r="2860" spans="1:27" ht="15.75" outlineLevel="3" thickBot="1">
      <c r="A2860" s="5" t="s">
        <v>7659</v>
      </c>
      <c r="B2860" s="9" t="s">
        <v>7660</v>
      </c>
      <c r="C2860" s="5" t="s">
        <v>7661</v>
      </c>
      <c r="D2860" s="5">
        <v>70.55</v>
      </c>
      <c r="E2860" s="5">
        <v>6</v>
      </c>
      <c r="F2860" s="5"/>
      <c r="G2860" s="5">
        <f t="shared" si="145"/>
        <v>0</v>
      </c>
      <c r="AA2860" s="8">
        <v>16131</v>
      </c>
    </row>
    <row r="2861" spans="1:27" ht="15.75" outlineLevel="3" thickBot="1">
      <c r="A2861" s="5" t="s">
        <v>7662</v>
      </c>
      <c r="B2861" s="9" t="s">
        <v>7663</v>
      </c>
      <c r="C2861" s="5" t="s">
        <v>7664</v>
      </c>
      <c r="D2861" s="5">
        <v>70.55</v>
      </c>
      <c r="E2861" s="5">
        <v>6</v>
      </c>
      <c r="F2861" s="5"/>
      <c r="G2861" s="5">
        <f t="shared" si="145"/>
        <v>0</v>
      </c>
      <c r="AA2861" s="8">
        <v>16132</v>
      </c>
    </row>
    <row r="2862" spans="1:27" ht="15.75" outlineLevel="3" thickBot="1">
      <c r="A2862" s="5" t="s">
        <v>7665</v>
      </c>
      <c r="B2862" s="9" t="s">
        <v>7666</v>
      </c>
      <c r="C2862" s="5" t="s">
        <v>7667</v>
      </c>
      <c r="D2862" s="5">
        <v>70.55</v>
      </c>
      <c r="E2862" s="5">
        <v>6</v>
      </c>
      <c r="F2862" s="5"/>
      <c r="G2862" s="5">
        <f t="shared" si="145"/>
        <v>0</v>
      </c>
      <c r="AA2862" s="8">
        <v>16133</v>
      </c>
    </row>
    <row r="2863" spans="1:27" ht="15.75" outlineLevel="2" thickBot="1">
      <c r="A2863" s="12" t="s">
        <v>1521</v>
      </c>
      <c r="B2863" s="13"/>
      <c r="C2863" s="13"/>
      <c r="D2863" s="13"/>
      <c r="E2863" s="13"/>
      <c r="F2863" s="13"/>
      <c r="G2863" s="13"/>
    </row>
    <row r="2864" spans="1:27" ht="15.75" outlineLevel="3" thickBot="1">
      <c r="A2864" s="5" t="s">
        <v>7668</v>
      </c>
      <c r="B2864" s="9" t="s">
        <v>7669</v>
      </c>
      <c r="C2864" s="5" t="s">
        <v>7670</v>
      </c>
      <c r="D2864" s="5">
        <v>97.01</v>
      </c>
      <c r="E2864" s="5">
        <v>4</v>
      </c>
      <c r="F2864" s="5"/>
      <c r="G2864" s="5">
        <f t="shared" ref="G2864:G2895" si="146">(D2864*F2864)*1</f>
        <v>0</v>
      </c>
      <c r="AA2864" s="8">
        <v>15784</v>
      </c>
    </row>
    <row r="2865" spans="1:27" ht="15.75" outlineLevel="3" thickBot="1">
      <c r="A2865" s="5" t="s">
        <v>7671</v>
      </c>
      <c r="B2865" s="9" t="s">
        <v>7672</v>
      </c>
      <c r="C2865" s="5" t="s">
        <v>7673</v>
      </c>
      <c r="D2865" s="5">
        <v>97.01</v>
      </c>
      <c r="E2865" s="5">
        <v>4</v>
      </c>
      <c r="F2865" s="5"/>
      <c r="G2865" s="5">
        <f t="shared" si="146"/>
        <v>0</v>
      </c>
      <c r="AA2865" s="8">
        <v>15785</v>
      </c>
    </row>
    <row r="2866" spans="1:27" ht="15.75" outlineLevel="3" thickBot="1">
      <c r="A2866" s="5" t="s">
        <v>7674</v>
      </c>
      <c r="B2866" s="9" t="s">
        <v>7675</v>
      </c>
      <c r="C2866" s="5" t="s">
        <v>7676</v>
      </c>
      <c r="D2866" s="5">
        <v>97.01</v>
      </c>
      <c r="E2866" s="5">
        <v>4</v>
      </c>
      <c r="F2866" s="5"/>
      <c r="G2866" s="5">
        <f t="shared" si="146"/>
        <v>0</v>
      </c>
      <c r="AA2866" s="8">
        <v>15786</v>
      </c>
    </row>
    <row r="2867" spans="1:27" ht="15.75" outlineLevel="3" thickBot="1">
      <c r="A2867" s="5" t="s">
        <v>7677</v>
      </c>
      <c r="B2867" s="9" t="s">
        <v>7678</v>
      </c>
      <c r="C2867" s="5" t="s">
        <v>7679</v>
      </c>
      <c r="D2867" s="5">
        <v>97.01</v>
      </c>
      <c r="E2867" s="5">
        <v>4</v>
      </c>
      <c r="F2867" s="5"/>
      <c r="G2867" s="5">
        <f t="shared" si="146"/>
        <v>0</v>
      </c>
      <c r="AA2867" s="8">
        <v>16418</v>
      </c>
    </row>
    <row r="2868" spans="1:27" ht="15.75" outlineLevel="3" thickBot="1">
      <c r="A2868" s="5" t="s">
        <v>7680</v>
      </c>
      <c r="B2868" s="9" t="s">
        <v>7681</v>
      </c>
      <c r="C2868" s="5" t="s">
        <v>7682</v>
      </c>
      <c r="D2868" s="5">
        <v>97.01</v>
      </c>
      <c r="E2868" s="5">
        <v>4</v>
      </c>
      <c r="F2868" s="5"/>
      <c r="G2868" s="5">
        <f t="shared" si="146"/>
        <v>0</v>
      </c>
      <c r="AA2868" s="8">
        <v>15787</v>
      </c>
    </row>
    <row r="2869" spans="1:27" ht="15.75" outlineLevel="3" thickBot="1">
      <c r="A2869" s="5" t="s">
        <v>7683</v>
      </c>
      <c r="B2869" s="9" t="s">
        <v>7684</v>
      </c>
      <c r="C2869" s="5" t="s">
        <v>7685</v>
      </c>
      <c r="D2869" s="5">
        <v>97.01</v>
      </c>
      <c r="E2869" s="5">
        <v>4</v>
      </c>
      <c r="F2869" s="5"/>
      <c r="G2869" s="5">
        <f t="shared" si="146"/>
        <v>0</v>
      </c>
      <c r="AA2869" s="8">
        <v>15792</v>
      </c>
    </row>
    <row r="2870" spans="1:27" ht="15.75" outlineLevel="3" thickBot="1">
      <c r="A2870" s="5" t="s">
        <v>7686</v>
      </c>
      <c r="B2870" s="9" t="s">
        <v>7687</v>
      </c>
      <c r="C2870" s="5" t="s">
        <v>7688</v>
      </c>
      <c r="D2870" s="5">
        <v>97.01</v>
      </c>
      <c r="E2870" s="5">
        <v>4</v>
      </c>
      <c r="F2870" s="5"/>
      <c r="G2870" s="5">
        <f t="shared" si="146"/>
        <v>0</v>
      </c>
      <c r="AA2870" s="8">
        <v>15794</v>
      </c>
    </row>
    <row r="2871" spans="1:27" ht="15.75" outlineLevel="3" thickBot="1">
      <c r="A2871" s="5" t="s">
        <v>7689</v>
      </c>
      <c r="B2871" s="9" t="s">
        <v>7690</v>
      </c>
      <c r="C2871" s="5" t="s">
        <v>7691</v>
      </c>
      <c r="D2871" s="5">
        <v>97.01</v>
      </c>
      <c r="E2871" s="5">
        <v>4</v>
      </c>
      <c r="F2871" s="5"/>
      <c r="G2871" s="5">
        <f t="shared" si="146"/>
        <v>0</v>
      </c>
      <c r="AA2871" s="8">
        <v>15796</v>
      </c>
    </row>
    <row r="2872" spans="1:27" ht="15.75" outlineLevel="3" thickBot="1">
      <c r="A2872" s="5" t="s">
        <v>7692</v>
      </c>
      <c r="B2872" s="9" t="s">
        <v>7693</v>
      </c>
      <c r="C2872" s="5" t="s">
        <v>7694</v>
      </c>
      <c r="D2872" s="5">
        <v>97.01</v>
      </c>
      <c r="E2872" s="5">
        <v>4</v>
      </c>
      <c r="F2872" s="5"/>
      <c r="G2872" s="5">
        <f t="shared" si="146"/>
        <v>0</v>
      </c>
      <c r="AA2872" s="8">
        <v>15810</v>
      </c>
    </row>
    <row r="2873" spans="1:27" ht="15.75" outlineLevel="3" thickBot="1">
      <c r="A2873" s="5" t="s">
        <v>7695</v>
      </c>
      <c r="B2873" s="9" t="s">
        <v>7696</v>
      </c>
      <c r="C2873" s="5" t="s">
        <v>7697</v>
      </c>
      <c r="D2873" s="5">
        <v>97.01</v>
      </c>
      <c r="E2873" s="5">
        <v>4</v>
      </c>
      <c r="F2873" s="5"/>
      <c r="G2873" s="5">
        <f t="shared" si="146"/>
        <v>0</v>
      </c>
      <c r="AA2873" s="8">
        <v>15811</v>
      </c>
    </row>
    <row r="2874" spans="1:27" ht="15.75" outlineLevel="3" thickBot="1">
      <c r="A2874" s="5" t="s">
        <v>7698</v>
      </c>
      <c r="B2874" s="9" t="s">
        <v>7699</v>
      </c>
      <c r="C2874" s="5" t="s">
        <v>7700</v>
      </c>
      <c r="D2874" s="5">
        <v>97.01</v>
      </c>
      <c r="E2874" s="5">
        <v>4</v>
      </c>
      <c r="F2874" s="5"/>
      <c r="G2874" s="5">
        <f t="shared" si="146"/>
        <v>0</v>
      </c>
      <c r="AA2874" s="8">
        <v>15812</v>
      </c>
    </row>
    <row r="2875" spans="1:27" ht="15.75" outlineLevel="3" thickBot="1">
      <c r="A2875" s="5" t="s">
        <v>7701</v>
      </c>
      <c r="B2875" s="9" t="s">
        <v>7702</v>
      </c>
      <c r="C2875" s="5" t="s">
        <v>7703</v>
      </c>
      <c r="D2875" s="5">
        <v>97.01</v>
      </c>
      <c r="E2875" s="5">
        <v>4</v>
      </c>
      <c r="F2875" s="5"/>
      <c r="G2875" s="5">
        <f t="shared" si="146"/>
        <v>0</v>
      </c>
      <c r="AA2875" s="8">
        <v>15817</v>
      </c>
    </row>
    <row r="2876" spans="1:27" ht="15.75" outlineLevel="3" thickBot="1">
      <c r="A2876" s="5" t="s">
        <v>7704</v>
      </c>
      <c r="B2876" s="9" t="s">
        <v>7705</v>
      </c>
      <c r="C2876" s="5" t="s">
        <v>7706</v>
      </c>
      <c r="D2876" s="5">
        <v>97.01</v>
      </c>
      <c r="E2876" s="5">
        <v>4</v>
      </c>
      <c r="F2876" s="5"/>
      <c r="G2876" s="5">
        <f t="shared" si="146"/>
        <v>0</v>
      </c>
      <c r="AA2876" s="8">
        <v>15818</v>
      </c>
    </row>
    <row r="2877" spans="1:27" ht="15.75" outlineLevel="3" thickBot="1">
      <c r="A2877" s="5" t="s">
        <v>7707</v>
      </c>
      <c r="B2877" s="9" t="s">
        <v>7708</v>
      </c>
      <c r="C2877" s="5" t="s">
        <v>7709</v>
      </c>
      <c r="D2877" s="5">
        <v>97.01</v>
      </c>
      <c r="E2877" s="5">
        <v>4</v>
      </c>
      <c r="F2877" s="5"/>
      <c r="G2877" s="5">
        <f t="shared" si="146"/>
        <v>0</v>
      </c>
      <c r="AA2877" s="8">
        <v>15819</v>
      </c>
    </row>
    <row r="2878" spans="1:27" ht="15.75" outlineLevel="3" thickBot="1">
      <c r="A2878" s="5" t="s">
        <v>7710</v>
      </c>
      <c r="B2878" s="9" t="s">
        <v>7711</v>
      </c>
      <c r="C2878" s="5" t="s">
        <v>7712</v>
      </c>
      <c r="D2878" s="5">
        <v>97.01</v>
      </c>
      <c r="E2878" s="5">
        <v>4</v>
      </c>
      <c r="F2878" s="5"/>
      <c r="G2878" s="5">
        <f t="shared" si="146"/>
        <v>0</v>
      </c>
      <c r="AA2878" s="8">
        <v>15820</v>
      </c>
    </row>
    <row r="2879" spans="1:27" ht="15.75" outlineLevel="3" thickBot="1">
      <c r="A2879" s="5" t="s">
        <v>7713</v>
      </c>
      <c r="B2879" s="9" t="s">
        <v>7714</v>
      </c>
      <c r="C2879" s="5" t="s">
        <v>7715</v>
      </c>
      <c r="D2879" s="5">
        <v>97.01</v>
      </c>
      <c r="E2879" s="5">
        <v>4</v>
      </c>
      <c r="F2879" s="5"/>
      <c r="G2879" s="5">
        <f t="shared" si="146"/>
        <v>0</v>
      </c>
      <c r="AA2879" s="8">
        <v>15821</v>
      </c>
    </row>
    <row r="2880" spans="1:27" ht="15.75" outlineLevel="3" thickBot="1">
      <c r="A2880" s="5" t="s">
        <v>7716</v>
      </c>
      <c r="B2880" s="9" t="s">
        <v>7717</v>
      </c>
      <c r="C2880" s="5" t="s">
        <v>7718</v>
      </c>
      <c r="D2880" s="5">
        <v>97.01</v>
      </c>
      <c r="E2880" s="5">
        <v>4</v>
      </c>
      <c r="F2880" s="5"/>
      <c r="G2880" s="5">
        <f t="shared" si="146"/>
        <v>0</v>
      </c>
      <c r="AA2880" s="8">
        <v>15822</v>
      </c>
    </row>
    <row r="2881" spans="1:27" ht="15.75" outlineLevel="3" thickBot="1">
      <c r="A2881" s="5" t="s">
        <v>7719</v>
      </c>
      <c r="B2881" s="9" t="s">
        <v>7720</v>
      </c>
      <c r="C2881" s="5" t="s">
        <v>7721</v>
      </c>
      <c r="D2881" s="5">
        <v>97.01</v>
      </c>
      <c r="E2881" s="5">
        <v>4</v>
      </c>
      <c r="F2881" s="5"/>
      <c r="G2881" s="5">
        <f t="shared" si="146"/>
        <v>0</v>
      </c>
      <c r="AA2881" s="8">
        <v>15823</v>
      </c>
    </row>
    <row r="2882" spans="1:27" ht="15.75" outlineLevel="3" thickBot="1">
      <c r="A2882" s="5" t="s">
        <v>7722</v>
      </c>
      <c r="B2882" s="9" t="s">
        <v>7723</v>
      </c>
      <c r="C2882" s="5" t="s">
        <v>7724</v>
      </c>
      <c r="D2882" s="5">
        <v>97.01</v>
      </c>
      <c r="E2882" s="5">
        <v>4</v>
      </c>
      <c r="F2882" s="5"/>
      <c r="G2882" s="5">
        <f t="shared" si="146"/>
        <v>0</v>
      </c>
      <c r="AA2882" s="8">
        <v>15824</v>
      </c>
    </row>
    <row r="2883" spans="1:27" ht="15.75" outlineLevel="3" thickBot="1">
      <c r="A2883" s="5" t="s">
        <v>7725</v>
      </c>
      <c r="B2883" s="9" t="s">
        <v>7726</v>
      </c>
      <c r="C2883" s="5" t="s">
        <v>7727</v>
      </c>
      <c r="D2883" s="5">
        <v>97.01</v>
      </c>
      <c r="E2883" s="5">
        <v>4</v>
      </c>
      <c r="F2883" s="5"/>
      <c r="G2883" s="5">
        <f t="shared" si="146"/>
        <v>0</v>
      </c>
      <c r="AA2883" s="8">
        <v>15825</v>
      </c>
    </row>
    <row r="2884" spans="1:27" ht="15.75" outlineLevel="3" thickBot="1">
      <c r="A2884" s="5" t="s">
        <v>7728</v>
      </c>
      <c r="B2884" s="9" t="s">
        <v>7729</v>
      </c>
      <c r="C2884" s="5" t="s">
        <v>7730</v>
      </c>
      <c r="D2884" s="5">
        <v>97.01</v>
      </c>
      <c r="E2884" s="5">
        <v>4</v>
      </c>
      <c r="F2884" s="5"/>
      <c r="G2884" s="5">
        <f t="shared" si="146"/>
        <v>0</v>
      </c>
      <c r="AA2884" s="8">
        <v>15826</v>
      </c>
    </row>
    <row r="2885" spans="1:27" ht="15.75" outlineLevel="3" thickBot="1">
      <c r="A2885" s="5" t="s">
        <v>7731</v>
      </c>
      <c r="B2885" s="9" t="s">
        <v>7732</v>
      </c>
      <c r="C2885" s="5" t="s">
        <v>7733</v>
      </c>
      <c r="D2885" s="5">
        <v>97.01</v>
      </c>
      <c r="E2885" s="5">
        <v>4</v>
      </c>
      <c r="F2885" s="5"/>
      <c r="G2885" s="5">
        <f t="shared" si="146"/>
        <v>0</v>
      </c>
      <c r="AA2885" s="8">
        <v>15827</v>
      </c>
    </row>
    <row r="2886" spans="1:27" ht="15.75" outlineLevel="3" thickBot="1">
      <c r="A2886" s="5" t="s">
        <v>7734</v>
      </c>
      <c r="B2886" s="9" t="s">
        <v>7735</v>
      </c>
      <c r="C2886" s="5" t="s">
        <v>7736</v>
      </c>
      <c r="D2886" s="5">
        <v>97.01</v>
      </c>
      <c r="E2886" s="5">
        <v>4</v>
      </c>
      <c r="F2886" s="5"/>
      <c r="G2886" s="5">
        <f t="shared" si="146"/>
        <v>0</v>
      </c>
      <c r="AA2886" s="8">
        <v>15828</v>
      </c>
    </row>
    <row r="2887" spans="1:27" ht="15.75" outlineLevel="3" thickBot="1">
      <c r="A2887" s="5" t="s">
        <v>7737</v>
      </c>
      <c r="B2887" s="9" t="s">
        <v>7738</v>
      </c>
      <c r="C2887" s="5" t="s">
        <v>7739</v>
      </c>
      <c r="D2887" s="5">
        <v>97.01</v>
      </c>
      <c r="E2887" s="5">
        <v>4</v>
      </c>
      <c r="F2887" s="5"/>
      <c r="G2887" s="5">
        <f t="shared" si="146"/>
        <v>0</v>
      </c>
      <c r="AA2887" s="8">
        <v>15829</v>
      </c>
    </row>
    <row r="2888" spans="1:27" ht="15.75" outlineLevel="3" thickBot="1">
      <c r="A2888" s="5" t="s">
        <v>7740</v>
      </c>
      <c r="B2888" s="9" t="s">
        <v>7741</v>
      </c>
      <c r="C2888" s="5" t="s">
        <v>7742</v>
      </c>
      <c r="D2888" s="5">
        <v>88.19</v>
      </c>
      <c r="E2888" s="5">
        <v>4</v>
      </c>
      <c r="F2888" s="5"/>
      <c r="G2888" s="5">
        <f t="shared" si="146"/>
        <v>0</v>
      </c>
      <c r="AA2888" s="8">
        <v>15932</v>
      </c>
    </row>
    <row r="2889" spans="1:27" ht="15.75" outlineLevel="3" thickBot="1">
      <c r="A2889" s="5" t="s">
        <v>7743</v>
      </c>
      <c r="B2889" s="9" t="s">
        <v>7744</v>
      </c>
      <c r="C2889" s="5" t="s">
        <v>7745</v>
      </c>
      <c r="D2889" s="5">
        <v>88.19</v>
      </c>
      <c r="E2889" s="5">
        <v>4</v>
      </c>
      <c r="F2889" s="5"/>
      <c r="G2889" s="5">
        <f t="shared" si="146"/>
        <v>0</v>
      </c>
      <c r="AA2889" s="8">
        <v>15933</v>
      </c>
    </row>
    <row r="2890" spans="1:27" ht="15.75" outlineLevel="3" thickBot="1">
      <c r="A2890" s="5" t="s">
        <v>7746</v>
      </c>
      <c r="B2890" s="9" t="s">
        <v>7747</v>
      </c>
      <c r="C2890" s="5" t="s">
        <v>7748</v>
      </c>
      <c r="D2890" s="5">
        <v>88.19</v>
      </c>
      <c r="E2890" s="5">
        <v>4</v>
      </c>
      <c r="F2890" s="5"/>
      <c r="G2890" s="5">
        <f t="shared" si="146"/>
        <v>0</v>
      </c>
      <c r="AA2890" s="8">
        <v>15934</v>
      </c>
    </row>
    <row r="2891" spans="1:27" ht="15.75" outlineLevel="3" thickBot="1">
      <c r="A2891" s="5" t="s">
        <v>7749</v>
      </c>
      <c r="B2891" s="9" t="s">
        <v>7750</v>
      </c>
      <c r="C2891" s="5" t="s">
        <v>7751</v>
      </c>
      <c r="D2891" s="5">
        <v>88.19</v>
      </c>
      <c r="E2891" s="5">
        <v>4</v>
      </c>
      <c r="F2891" s="5"/>
      <c r="G2891" s="5">
        <f t="shared" si="146"/>
        <v>0</v>
      </c>
      <c r="AA2891" s="8">
        <v>15935</v>
      </c>
    </row>
    <row r="2892" spans="1:27" ht="15.75" outlineLevel="3" thickBot="1">
      <c r="A2892" s="5" t="s">
        <v>7752</v>
      </c>
      <c r="B2892" s="9" t="s">
        <v>7753</v>
      </c>
      <c r="C2892" s="5" t="s">
        <v>7754</v>
      </c>
      <c r="D2892" s="5">
        <v>88.19</v>
      </c>
      <c r="E2892" s="5">
        <v>4</v>
      </c>
      <c r="F2892" s="5"/>
      <c r="G2892" s="5">
        <f t="shared" si="146"/>
        <v>0</v>
      </c>
      <c r="AA2892" s="8">
        <v>15936</v>
      </c>
    </row>
    <row r="2893" spans="1:27" ht="15.75" outlineLevel="3" thickBot="1">
      <c r="A2893" s="5" t="s">
        <v>7755</v>
      </c>
      <c r="B2893" s="9" t="s">
        <v>7756</v>
      </c>
      <c r="C2893" s="5" t="s">
        <v>7757</v>
      </c>
      <c r="D2893" s="5">
        <v>88.19</v>
      </c>
      <c r="E2893" s="5">
        <v>4</v>
      </c>
      <c r="F2893" s="5"/>
      <c r="G2893" s="5">
        <f t="shared" si="146"/>
        <v>0</v>
      </c>
      <c r="AA2893" s="8">
        <v>15937</v>
      </c>
    </row>
    <row r="2894" spans="1:27" ht="15.75" outlineLevel="3" thickBot="1">
      <c r="A2894" s="5" t="s">
        <v>7758</v>
      </c>
      <c r="B2894" s="9" t="s">
        <v>7759</v>
      </c>
      <c r="C2894" s="5" t="s">
        <v>7760</v>
      </c>
      <c r="D2894" s="5">
        <v>88.19</v>
      </c>
      <c r="E2894" s="5">
        <v>4</v>
      </c>
      <c r="F2894" s="5"/>
      <c r="G2894" s="5">
        <f t="shared" si="146"/>
        <v>0</v>
      </c>
      <c r="AA2894" s="8">
        <v>15938</v>
      </c>
    </row>
    <row r="2895" spans="1:27" ht="15.75" outlineLevel="3" thickBot="1">
      <c r="A2895" s="5" t="s">
        <v>7761</v>
      </c>
      <c r="B2895" s="9" t="s">
        <v>7762</v>
      </c>
      <c r="C2895" s="5" t="s">
        <v>7763</v>
      </c>
      <c r="D2895" s="5">
        <v>88.19</v>
      </c>
      <c r="E2895" s="5">
        <v>4</v>
      </c>
      <c r="F2895" s="5"/>
      <c r="G2895" s="5">
        <f t="shared" si="146"/>
        <v>0</v>
      </c>
      <c r="AA2895" s="8">
        <v>15939</v>
      </c>
    </row>
    <row r="2896" spans="1:27" ht="15.75" outlineLevel="3" thickBot="1">
      <c r="A2896" s="5" t="s">
        <v>7764</v>
      </c>
      <c r="B2896" s="9" t="s">
        <v>7765</v>
      </c>
      <c r="C2896" s="5" t="s">
        <v>7766</v>
      </c>
      <c r="D2896" s="5">
        <v>88.19</v>
      </c>
      <c r="E2896" s="5">
        <v>4</v>
      </c>
      <c r="F2896" s="5"/>
      <c r="G2896" s="5">
        <f t="shared" ref="G2896:G2927" si="147">(D2896*F2896)*1</f>
        <v>0</v>
      </c>
      <c r="AA2896" s="8">
        <v>15940</v>
      </c>
    </row>
    <row r="2897" spans="1:27" ht="15.75" outlineLevel="3" thickBot="1">
      <c r="A2897" s="5" t="s">
        <v>7767</v>
      </c>
      <c r="B2897" s="9" t="s">
        <v>7768</v>
      </c>
      <c r="C2897" s="5" t="s">
        <v>7769</v>
      </c>
      <c r="D2897" s="5">
        <v>88.19</v>
      </c>
      <c r="E2897" s="5">
        <v>4</v>
      </c>
      <c r="F2897" s="5"/>
      <c r="G2897" s="5">
        <f t="shared" si="147"/>
        <v>0</v>
      </c>
      <c r="AA2897" s="8">
        <v>15941</v>
      </c>
    </row>
    <row r="2898" spans="1:27" ht="15.75" outlineLevel="3" thickBot="1">
      <c r="A2898" s="5" t="s">
        <v>7770</v>
      </c>
      <c r="B2898" s="9" t="s">
        <v>7771</v>
      </c>
      <c r="C2898" s="5" t="s">
        <v>7772</v>
      </c>
      <c r="D2898" s="5">
        <v>88.19</v>
      </c>
      <c r="E2898" s="5">
        <v>4</v>
      </c>
      <c r="F2898" s="5"/>
      <c r="G2898" s="5">
        <f t="shared" si="147"/>
        <v>0</v>
      </c>
      <c r="AA2898" s="8">
        <v>15942</v>
      </c>
    </row>
    <row r="2899" spans="1:27" ht="15.75" outlineLevel="3" thickBot="1">
      <c r="A2899" s="5" t="s">
        <v>7773</v>
      </c>
      <c r="B2899" s="9" t="s">
        <v>7774</v>
      </c>
      <c r="C2899" s="5" t="s">
        <v>7775</v>
      </c>
      <c r="D2899" s="5">
        <v>88.19</v>
      </c>
      <c r="E2899" s="5">
        <v>4</v>
      </c>
      <c r="F2899" s="5"/>
      <c r="G2899" s="5">
        <f t="shared" si="147"/>
        <v>0</v>
      </c>
      <c r="AA2899" s="8">
        <v>15943</v>
      </c>
    </row>
    <row r="2900" spans="1:27" ht="15.75" outlineLevel="3" thickBot="1">
      <c r="A2900" s="5" t="s">
        <v>7776</v>
      </c>
      <c r="B2900" s="9" t="s">
        <v>7777</v>
      </c>
      <c r="C2900" s="5" t="s">
        <v>7778</v>
      </c>
      <c r="D2900" s="5">
        <v>88.19</v>
      </c>
      <c r="E2900" s="5">
        <v>4</v>
      </c>
      <c r="F2900" s="5"/>
      <c r="G2900" s="5">
        <f t="shared" si="147"/>
        <v>0</v>
      </c>
      <c r="AA2900" s="8">
        <v>15944</v>
      </c>
    </row>
    <row r="2901" spans="1:27" ht="15.75" outlineLevel="3" thickBot="1">
      <c r="A2901" s="5" t="s">
        <v>7779</v>
      </c>
      <c r="B2901" s="9" t="s">
        <v>7780</v>
      </c>
      <c r="C2901" s="5" t="s">
        <v>7781</v>
      </c>
      <c r="D2901" s="5">
        <v>88.19</v>
      </c>
      <c r="E2901" s="5">
        <v>4</v>
      </c>
      <c r="F2901" s="5"/>
      <c r="G2901" s="5">
        <f t="shared" si="147"/>
        <v>0</v>
      </c>
      <c r="AA2901" s="8">
        <v>15945</v>
      </c>
    </row>
    <row r="2902" spans="1:27" ht="15.75" outlineLevel="3" thickBot="1">
      <c r="A2902" s="5" t="s">
        <v>7782</v>
      </c>
      <c r="B2902" s="9" t="s">
        <v>7783</v>
      </c>
      <c r="C2902" s="5" t="s">
        <v>7784</v>
      </c>
      <c r="D2902" s="5">
        <v>88.19</v>
      </c>
      <c r="E2902" s="5">
        <v>4</v>
      </c>
      <c r="F2902" s="5"/>
      <c r="G2902" s="5">
        <f t="shared" si="147"/>
        <v>0</v>
      </c>
      <c r="AA2902" s="8">
        <v>15946</v>
      </c>
    </row>
    <row r="2903" spans="1:27" ht="15.75" outlineLevel="3" thickBot="1">
      <c r="A2903" s="5" t="s">
        <v>7785</v>
      </c>
      <c r="B2903" s="9" t="s">
        <v>7786</v>
      </c>
      <c r="C2903" s="5" t="s">
        <v>7787</v>
      </c>
      <c r="D2903" s="5">
        <v>88.19</v>
      </c>
      <c r="E2903" s="5">
        <v>4</v>
      </c>
      <c r="F2903" s="5"/>
      <c r="G2903" s="5">
        <f t="shared" si="147"/>
        <v>0</v>
      </c>
      <c r="AA2903" s="8">
        <v>15947</v>
      </c>
    </row>
    <row r="2904" spans="1:27" ht="15.75" outlineLevel="3" thickBot="1">
      <c r="A2904" s="5" t="s">
        <v>7788</v>
      </c>
      <c r="B2904" s="9" t="s">
        <v>7789</v>
      </c>
      <c r="C2904" s="5" t="s">
        <v>7790</v>
      </c>
      <c r="D2904" s="5">
        <v>88.19</v>
      </c>
      <c r="E2904" s="5">
        <v>4</v>
      </c>
      <c r="F2904" s="5"/>
      <c r="G2904" s="5">
        <f t="shared" si="147"/>
        <v>0</v>
      </c>
      <c r="AA2904" s="8">
        <v>15948</v>
      </c>
    </row>
    <row r="2905" spans="1:27" ht="15.75" outlineLevel="3" thickBot="1">
      <c r="A2905" s="5" t="s">
        <v>7791</v>
      </c>
      <c r="B2905" s="9" t="s">
        <v>7792</v>
      </c>
      <c r="C2905" s="5" t="s">
        <v>7793</v>
      </c>
      <c r="D2905" s="5">
        <v>88.19</v>
      </c>
      <c r="E2905" s="5">
        <v>4</v>
      </c>
      <c r="F2905" s="5"/>
      <c r="G2905" s="5">
        <f t="shared" si="147"/>
        <v>0</v>
      </c>
      <c r="AA2905" s="8">
        <v>15949</v>
      </c>
    </row>
    <row r="2906" spans="1:27" ht="15.75" outlineLevel="3" thickBot="1">
      <c r="A2906" s="5" t="s">
        <v>7794</v>
      </c>
      <c r="B2906" s="9" t="s">
        <v>7795</v>
      </c>
      <c r="C2906" s="5" t="s">
        <v>7796</v>
      </c>
      <c r="D2906" s="5">
        <v>88.19</v>
      </c>
      <c r="E2906" s="5">
        <v>4</v>
      </c>
      <c r="F2906" s="5"/>
      <c r="G2906" s="5">
        <f t="shared" si="147"/>
        <v>0</v>
      </c>
      <c r="AA2906" s="8">
        <v>15950</v>
      </c>
    </row>
    <row r="2907" spans="1:27" ht="15.75" outlineLevel="3" thickBot="1">
      <c r="A2907" s="5" t="s">
        <v>7797</v>
      </c>
      <c r="B2907" s="9" t="s">
        <v>7798</v>
      </c>
      <c r="C2907" s="5" t="s">
        <v>7799</v>
      </c>
      <c r="D2907" s="5">
        <v>88.19</v>
      </c>
      <c r="E2907" s="5">
        <v>4</v>
      </c>
      <c r="F2907" s="5"/>
      <c r="G2907" s="5">
        <f t="shared" si="147"/>
        <v>0</v>
      </c>
      <c r="AA2907" s="8">
        <v>15951</v>
      </c>
    </row>
    <row r="2908" spans="1:27" ht="15.75" outlineLevel="3" thickBot="1">
      <c r="A2908" s="5" t="s">
        <v>7800</v>
      </c>
      <c r="B2908" s="9" t="s">
        <v>7801</v>
      </c>
      <c r="C2908" s="5" t="s">
        <v>7802</v>
      </c>
      <c r="D2908" s="5">
        <v>88.19</v>
      </c>
      <c r="E2908" s="5">
        <v>4</v>
      </c>
      <c r="F2908" s="5"/>
      <c r="G2908" s="5">
        <f t="shared" si="147"/>
        <v>0</v>
      </c>
      <c r="AA2908" s="8">
        <v>15952</v>
      </c>
    </row>
    <row r="2909" spans="1:27" ht="15.75" outlineLevel="3" thickBot="1">
      <c r="A2909" s="5" t="s">
        <v>7803</v>
      </c>
      <c r="B2909" s="9" t="s">
        <v>7804</v>
      </c>
      <c r="C2909" s="5" t="s">
        <v>7805</v>
      </c>
      <c r="D2909" s="5">
        <v>88.19</v>
      </c>
      <c r="E2909" s="5">
        <v>4</v>
      </c>
      <c r="F2909" s="5"/>
      <c r="G2909" s="5">
        <f t="shared" si="147"/>
        <v>0</v>
      </c>
      <c r="AA2909" s="8">
        <v>15953</v>
      </c>
    </row>
    <row r="2910" spans="1:27" ht="15.75" outlineLevel="3" thickBot="1">
      <c r="A2910" s="5" t="s">
        <v>7806</v>
      </c>
      <c r="B2910" s="9" t="s">
        <v>7807</v>
      </c>
      <c r="C2910" s="5" t="s">
        <v>7808</v>
      </c>
      <c r="D2910" s="5">
        <v>88.19</v>
      </c>
      <c r="E2910" s="5">
        <v>4</v>
      </c>
      <c r="F2910" s="5"/>
      <c r="G2910" s="5">
        <f t="shared" si="147"/>
        <v>0</v>
      </c>
      <c r="AA2910" s="8">
        <v>15954</v>
      </c>
    </row>
    <row r="2911" spans="1:27" ht="15.75" outlineLevel="3" thickBot="1">
      <c r="A2911" s="5" t="s">
        <v>7809</v>
      </c>
      <c r="B2911" s="9" t="s">
        <v>7810</v>
      </c>
      <c r="C2911" s="5" t="s">
        <v>7811</v>
      </c>
      <c r="D2911" s="5">
        <v>88.19</v>
      </c>
      <c r="E2911" s="5">
        <v>4</v>
      </c>
      <c r="F2911" s="5"/>
      <c r="G2911" s="5">
        <f t="shared" si="147"/>
        <v>0</v>
      </c>
      <c r="AA2911" s="8">
        <v>15955</v>
      </c>
    </row>
    <row r="2912" spans="1:27" ht="15.75" outlineLevel="3" thickBot="1">
      <c r="A2912" s="5" t="s">
        <v>7812</v>
      </c>
      <c r="B2912" s="9" t="s">
        <v>7813</v>
      </c>
      <c r="C2912" s="5" t="s">
        <v>7814</v>
      </c>
      <c r="D2912" s="5">
        <v>88.19</v>
      </c>
      <c r="E2912" s="5">
        <v>4</v>
      </c>
      <c r="F2912" s="5"/>
      <c r="G2912" s="5">
        <f t="shared" si="147"/>
        <v>0</v>
      </c>
      <c r="AA2912" s="8">
        <v>15956</v>
      </c>
    </row>
    <row r="2913" spans="1:27" ht="15.75" outlineLevel="3" thickBot="1">
      <c r="A2913" s="5" t="s">
        <v>7815</v>
      </c>
      <c r="B2913" s="9" t="s">
        <v>7816</v>
      </c>
      <c r="C2913" s="5" t="s">
        <v>7817</v>
      </c>
      <c r="D2913" s="5">
        <v>88.19</v>
      </c>
      <c r="E2913" s="5">
        <v>4</v>
      </c>
      <c r="F2913" s="5"/>
      <c r="G2913" s="5">
        <f t="shared" si="147"/>
        <v>0</v>
      </c>
      <c r="AA2913" s="8">
        <v>15957</v>
      </c>
    </row>
    <row r="2914" spans="1:27" ht="15.75" outlineLevel="3" thickBot="1">
      <c r="A2914" s="5" t="s">
        <v>7818</v>
      </c>
      <c r="B2914" s="9" t="s">
        <v>7819</v>
      </c>
      <c r="C2914" s="5" t="s">
        <v>7820</v>
      </c>
      <c r="D2914" s="5">
        <v>88.19</v>
      </c>
      <c r="E2914" s="5">
        <v>4</v>
      </c>
      <c r="F2914" s="5"/>
      <c r="G2914" s="5">
        <f t="shared" si="147"/>
        <v>0</v>
      </c>
      <c r="AA2914" s="8">
        <v>15958</v>
      </c>
    </row>
    <row r="2915" spans="1:27" ht="15.75" outlineLevel="3" thickBot="1">
      <c r="A2915" s="5" t="s">
        <v>7821</v>
      </c>
      <c r="B2915" s="9" t="s">
        <v>7822</v>
      </c>
      <c r="C2915" s="5" t="s">
        <v>7823</v>
      </c>
      <c r="D2915" s="5">
        <v>88.19</v>
      </c>
      <c r="E2915" s="5">
        <v>4</v>
      </c>
      <c r="F2915" s="5"/>
      <c r="G2915" s="5">
        <f t="shared" si="147"/>
        <v>0</v>
      </c>
      <c r="AA2915" s="8">
        <v>15959</v>
      </c>
    </row>
    <row r="2916" spans="1:27" ht="15.75" outlineLevel="3" thickBot="1">
      <c r="A2916" s="5" t="s">
        <v>7824</v>
      </c>
      <c r="B2916" s="9" t="s">
        <v>7825</v>
      </c>
      <c r="C2916" s="5" t="s">
        <v>7826</v>
      </c>
      <c r="D2916" s="5">
        <v>88.19</v>
      </c>
      <c r="E2916" s="5">
        <v>4</v>
      </c>
      <c r="F2916" s="5"/>
      <c r="G2916" s="5">
        <f t="shared" si="147"/>
        <v>0</v>
      </c>
      <c r="AA2916" s="8">
        <v>15960</v>
      </c>
    </row>
    <row r="2917" spans="1:27" ht="15.75" outlineLevel="3" thickBot="1">
      <c r="A2917" s="5" t="s">
        <v>7827</v>
      </c>
      <c r="B2917" s="9" t="s">
        <v>7828</v>
      </c>
      <c r="C2917" s="5" t="s">
        <v>7829</v>
      </c>
      <c r="D2917" s="5">
        <v>88.19</v>
      </c>
      <c r="E2917" s="5">
        <v>4</v>
      </c>
      <c r="F2917" s="5"/>
      <c r="G2917" s="5">
        <f t="shared" si="147"/>
        <v>0</v>
      </c>
      <c r="AA2917" s="8">
        <v>15961</v>
      </c>
    </row>
    <row r="2918" spans="1:27" ht="15.75" outlineLevel="3" thickBot="1">
      <c r="A2918" s="5" t="s">
        <v>7830</v>
      </c>
      <c r="B2918" s="9" t="s">
        <v>7831</v>
      </c>
      <c r="C2918" s="5" t="s">
        <v>7832</v>
      </c>
      <c r="D2918" s="5">
        <v>88.19</v>
      </c>
      <c r="E2918" s="5">
        <v>4</v>
      </c>
      <c r="F2918" s="5"/>
      <c r="G2918" s="5">
        <f t="shared" si="147"/>
        <v>0</v>
      </c>
      <c r="AA2918" s="8">
        <v>15962</v>
      </c>
    </row>
    <row r="2919" spans="1:27" ht="15.75" outlineLevel="3" thickBot="1">
      <c r="A2919" s="5" t="s">
        <v>7833</v>
      </c>
      <c r="B2919" s="9" t="s">
        <v>7834</v>
      </c>
      <c r="C2919" s="5" t="s">
        <v>7835</v>
      </c>
      <c r="D2919" s="5">
        <v>88.19</v>
      </c>
      <c r="E2919" s="5">
        <v>4</v>
      </c>
      <c r="F2919" s="5"/>
      <c r="G2919" s="5">
        <f t="shared" si="147"/>
        <v>0</v>
      </c>
      <c r="AA2919" s="8">
        <v>15963</v>
      </c>
    </row>
    <row r="2920" spans="1:27" ht="15.75" outlineLevel="3" thickBot="1">
      <c r="A2920" s="5" t="s">
        <v>7836</v>
      </c>
      <c r="B2920" s="9" t="s">
        <v>7837</v>
      </c>
      <c r="C2920" s="5" t="s">
        <v>7838</v>
      </c>
      <c r="D2920" s="5">
        <v>88.19</v>
      </c>
      <c r="E2920" s="5">
        <v>4</v>
      </c>
      <c r="F2920" s="5"/>
      <c r="G2920" s="5">
        <f t="shared" si="147"/>
        <v>0</v>
      </c>
      <c r="AA2920" s="8">
        <v>15964</v>
      </c>
    </row>
    <row r="2921" spans="1:27" ht="15.75" outlineLevel="3" thickBot="1">
      <c r="A2921" s="5" t="s">
        <v>7839</v>
      </c>
      <c r="B2921" s="9" t="s">
        <v>7840</v>
      </c>
      <c r="C2921" s="5" t="s">
        <v>7841</v>
      </c>
      <c r="D2921" s="5">
        <v>88.19</v>
      </c>
      <c r="E2921" s="5">
        <v>4</v>
      </c>
      <c r="F2921" s="5"/>
      <c r="G2921" s="5">
        <f t="shared" si="147"/>
        <v>0</v>
      </c>
      <c r="AA2921" s="8">
        <v>15965</v>
      </c>
    </row>
    <row r="2922" spans="1:27" ht="15.75" outlineLevel="3" thickBot="1">
      <c r="A2922" s="5" t="s">
        <v>7842</v>
      </c>
      <c r="B2922" s="9" t="s">
        <v>7843</v>
      </c>
      <c r="C2922" s="5" t="s">
        <v>7844</v>
      </c>
      <c r="D2922" s="5">
        <v>88.19</v>
      </c>
      <c r="E2922" s="5">
        <v>4</v>
      </c>
      <c r="F2922" s="5"/>
      <c r="G2922" s="5">
        <f t="shared" si="147"/>
        <v>0</v>
      </c>
      <c r="AA2922" s="8">
        <v>15966</v>
      </c>
    </row>
    <row r="2923" spans="1:27" ht="15.75" outlineLevel="3" thickBot="1">
      <c r="A2923" s="5" t="s">
        <v>7845</v>
      </c>
      <c r="B2923" s="9" t="s">
        <v>7846</v>
      </c>
      <c r="C2923" s="5" t="s">
        <v>7847</v>
      </c>
      <c r="D2923" s="5">
        <v>88.19</v>
      </c>
      <c r="E2923" s="5">
        <v>4</v>
      </c>
      <c r="F2923" s="5"/>
      <c r="G2923" s="5">
        <f t="shared" si="147"/>
        <v>0</v>
      </c>
      <c r="AA2923" s="8">
        <v>15967</v>
      </c>
    </row>
    <row r="2924" spans="1:27" ht="15.75" outlineLevel="3" thickBot="1">
      <c r="A2924" s="5" t="s">
        <v>7848</v>
      </c>
      <c r="B2924" s="9" t="s">
        <v>7849</v>
      </c>
      <c r="C2924" s="5" t="s">
        <v>7850</v>
      </c>
      <c r="D2924" s="5">
        <v>88.19</v>
      </c>
      <c r="E2924" s="5">
        <v>4</v>
      </c>
      <c r="F2924" s="5"/>
      <c r="G2924" s="5">
        <f t="shared" si="147"/>
        <v>0</v>
      </c>
      <c r="AA2924" s="8">
        <v>15968</v>
      </c>
    </row>
    <row r="2925" spans="1:27" ht="15.75" outlineLevel="3" thickBot="1">
      <c r="A2925" s="5" t="s">
        <v>7851</v>
      </c>
      <c r="B2925" s="9" t="s">
        <v>7852</v>
      </c>
      <c r="C2925" s="5" t="s">
        <v>7853</v>
      </c>
      <c r="D2925" s="5">
        <v>88.19</v>
      </c>
      <c r="E2925" s="5">
        <v>4</v>
      </c>
      <c r="F2925" s="5"/>
      <c r="G2925" s="5">
        <f t="shared" si="147"/>
        <v>0</v>
      </c>
      <c r="AA2925" s="8">
        <v>15969</v>
      </c>
    </row>
    <row r="2926" spans="1:27" ht="15.75" outlineLevel="3" thickBot="1">
      <c r="A2926" s="5" t="s">
        <v>7854</v>
      </c>
      <c r="B2926" s="9" t="s">
        <v>7855</v>
      </c>
      <c r="C2926" s="5" t="s">
        <v>7856</v>
      </c>
      <c r="D2926" s="5">
        <v>88.19</v>
      </c>
      <c r="E2926" s="5">
        <v>4</v>
      </c>
      <c r="F2926" s="5"/>
      <c r="G2926" s="5">
        <f t="shared" si="147"/>
        <v>0</v>
      </c>
      <c r="AA2926" s="8">
        <v>15970</v>
      </c>
    </row>
    <row r="2927" spans="1:27" ht="15.75" outlineLevel="3" thickBot="1">
      <c r="A2927" s="5" t="s">
        <v>7857</v>
      </c>
      <c r="B2927" s="9" t="s">
        <v>7858</v>
      </c>
      <c r="C2927" s="5" t="s">
        <v>7859</v>
      </c>
      <c r="D2927" s="5">
        <v>88.19</v>
      </c>
      <c r="E2927" s="5">
        <v>4</v>
      </c>
      <c r="F2927" s="5"/>
      <c r="G2927" s="5">
        <f t="shared" si="147"/>
        <v>0</v>
      </c>
      <c r="AA2927" s="8">
        <v>15971</v>
      </c>
    </row>
    <row r="2928" spans="1:27" ht="15.75" outlineLevel="3" thickBot="1">
      <c r="A2928" s="5" t="s">
        <v>7860</v>
      </c>
      <c r="B2928" s="9" t="s">
        <v>7861</v>
      </c>
      <c r="C2928" s="5" t="s">
        <v>7862</v>
      </c>
      <c r="D2928" s="5">
        <v>88.19</v>
      </c>
      <c r="E2928" s="5">
        <v>4</v>
      </c>
      <c r="F2928" s="5"/>
      <c r="G2928" s="5">
        <f t="shared" ref="G2928:G2959" si="148">(D2928*F2928)*1</f>
        <v>0</v>
      </c>
      <c r="AA2928" s="8">
        <v>15972</v>
      </c>
    </row>
    <row r="2929" spans="1:27" ht="15.75" outlineLevel="3" thickBot="1">
      <c r="A2929" s="5" t="s">
        <v>7863</v>
      </c>
      <c r="B2929" s="9" t="s">
        <v>7864</v>
      </c>
      <c r="C2929" s="5" t="s">
        <v>7865</v>
      </c>
      <c r="D2929" s="5">
        <v>88.19</v>
      </c>
      <c r="E2929" s="5">
        <v>4</v>
      </c>
      <c r="F2929" s="5"/>
      <c r="G2929" s="5">
        <f t="shared" si="148"/>
        <v>0</v>
      </c>
      <c r="AA2929" s="8">
        <v>16048</v>
      </c>
    </row>
    <row r="2930" spans="1:27" ht="15.75" outlineLevel="3" thickBot="1">
      <c r="A2930" s="5" t="s">
        <v>7866</v>
      </c>
      <c r="B2930" s="9" t="s">
        <v>7867</v>
      </c>
      <c r="C2930" s="5" t="s">
        <v>7868</v>
      </c>
      <c r="D2930" s="5">
        <v>88.19</v>
      </c>
      <c r="E2930" s="5">
        <v>4</v>
      </c>
      <c r="F2930" s="5"/>
      <c r="G2930" s="5">
        <f t="shared" si="148"/>
        <v>0</v>
      </c>
      <c r="AA2930" s="8">
        <v>16049</v>
      </c>
    </row>
    <row r="2931" spans="1:27" ht="15.75" outlineLevel="3" thickBot="1">
      <c r="A2931" s="5" t="s">
        <v>7869</v>
      </c>
      <c r="B2931" s="9" t="s">
        <v>7870</v>
      </c>
      <c r="C2931" s="5" t="s">
        <v>7871</v>
      </c>
      <c r="D2931" s="5">
        <v>105.82</v>
      </c>
      <c r="E2931" s="5">
        <v>4</v>
      </c>
      <c r="F2931" s="5"/>
      <c r="G2931" s="5">
        <f t="shared" si="148"/>
        <v>0</v>
      </c>
      <c r="AA2931" s="8">
        <v>16057</v>
      </c>
    </row>
    <row r="2932" spans="1:27" ht="15.75" outlineLevel="3" thickBot="1">
      <c r="A2932" s="5" t="s">
        <v>7872</v>
      </c>
      <c r="B2932" s="9" t="s">
        <v>7873</v>
      </c>
      <c r="C2932" s="5" t="s">
        <v>7874</v>
      </c>
      <c r="D2932" s="5">
        <v>105.82</v>
      </c>
      <c r="E2932" s="5">
        <v>4</v>
      </c>
      <c r="F2932" s="5"/>
      <c r="G2932" s="5">
        <f t="shared" si="148"/>
        <v>0</v>
      </c>
      <c r="AA2932" s="8">
        <v>16058</v>
      </c>
    </row>
    <row r="2933" spans="1:27" ht="15.75" outlineLevel="3" thickBot="1">
      <c r="A2933" s="5" t="s">
        <v>7875</v>
      </c>
      <c r="B2933" s="9" t="s">
        <v>7876</v>
      </c>
      <c r="C2933" s="5" t="s">
        <v>7877</v>
      </c>
      <c r="D2933" s="5">
        <v>105.82</v>
      </c>
      <c r="E2933" s="5">
        <v>4</v>
      </c>
      <c r="F2933" s="5"/>
      <c r="G2933" s="5">
        <f t="shared" si="148"/>
        <v>0</v>
      </c>
      <c r="AA2933" s="8">
        <v>16059</v>
      </c>
    </row>
    <row r="2934" spans="1:27" ht="15.75" outlineLevel="3" thickBot="1">
      <c r="A2934" s="5" t="s">
        <v>7878</v>
      </c>
      <c r="B2934" s="9" t="s">
        <v>7879</v>
      </c>
      <c r="C2934" s="5" t="s">
        <v>7880</v>
      </c>
      <c r="D2934" s="5">
        <v>105.82</v>
      </c>
      <c r="E2934" s="5">
        <v>4</v>
      </c>
      <c r="F2934" s="5"/>
      <c r="G2934" s="5">
        <f t="shared" si="148"/>
        <v>0</v>
      </c>
      <c r="AA2934" s="8">
        <v>16060</v>
      </c>
    </row>
    <row r="2935" spans="1:27" ht="15.75" outlineLevel="3" thickBot="1">
      <c r="A2935" s="5" t="s">
        <v>7881</v>
      </c>
      <c r="B2935" s="9" t="s">
        <v>7882</v>
      </c>
      <c r="C2935" s="5" t="s">
        <v>7883</v>
      </c>
      <c r="D2935" s="5">
        <v>105.82</v>
      </c>
      <c r="E2935" s="5">
        <v>4</v>
      </c>
      <c r="F2935" s="5"/>
      <c r="G2935" s="5">
        <f t="shared" si="148"/>
        <v>0</v>
      </c>
      <c r="AA2935" s="8">
        <v>16061</v>
      </c>
    </row>
    <row r="2936" spans="1:27" ht="15.75" outlineLevel="3" thickBot="1">
      <c r="A2936" s="5" t="s">
        <v>7884</v>
      </c>
      <c r="B2936" s="9" t="s">
        <v>7885</v>
      </c>
      <c r="C2936" s="5" t="s">
        <v>7886</v>
      </c>
      <c r="D2936" s="5">
        <v>105.82</v>
      </c>
      <c r="E2936" s="5">
        <v>4</v>
      </c>
      <c r="F2936" s="5"/>
      <c r="G2936" s="5">
        <f t="shared" si="148"/>
        <v>0</v>
      </c>
      <c r="AA2936" s="8">
        <v>16062</v>
      </c>
    </row>
    <row r="2937" spans="1:27" ht="15.75" outlineLevel="3" thickBot="1">
      <c r="A2937" s="5" t="s">
        <v>7887</v>
      </c>
      <c r="B2937" s="9" t="s">
        <v>7888</v>
      </c>
      <c r="C2937" s="5" t="s">
        <v>7889</v>
      </c>
      <c r="D2937" s="5">
        <v>105.82</v>
      </c>
      <c r="E2937" s="5">
        <v>4</v>
      </c>
      <c r="F2937" s="5"/>
      <c r="G2937" s="5">
        <f t="shared" si="148"/>
        <v>0</v>
      </c>
      <c r="AA2937" s="8">
        <v>16063</v>
      </c>
    </row>
    <row r="2938" spans="1:27" ht="15.75" outlineLevel="3" thickBot="1">
      <c r="A2938" s="5" t="s">
        <v>7890</v>
      </c>
      <c r="B2938" s="9" t="s">
        <v>7891</v>
      </c>
      <c r="C2938" s="5" t="s">
        <v>7892</v>
      </c>
      <c r="D2938" s="5">
        <v>105.82</v>
      </c>
      <c r="E2938" s="5">
        <v>4</v>
      </c>
      <c r="F2938" s="5"/>
      <c r="G2938" s="5">
        <f t="shared" si="148"/>
        <v>0</v>
      </c>
      <c r="AA2938" s="8">
        <v>16064</v>
      </c>
    </row>
    <row r="2939" spans="1:27" ht="15.75" outlineLevel="3" thickBot="1">
      <c r="A2939" s="5" t="s">
        <v>7893</v>
      </c>
      <c r="B2939" s="9" t="s">
        <v>7894</v>
      </c>
      <c r="C2939" s="5" t="s">
        <v>7895</v>
      </c>
      <c r="D2939" s="5">
        <v>105.82</v>
      </c>
      <c r="E2939" s="5">
        <v>4</v>
      </c>
      <c r="F2939" s="5"/>
      <c r="G2939" s="5">
        <f t="shared" si="148"/>
        <v>0</v>
      </c>
      <c r="AA2939" s="8">
        <v>16065</v>
      </c>
    </row>
    <row r="2940" spans="1:27" ht="15.75" outlineLevel="3" thickBot="1">
      <c r="A2940" s="5" t="s">
        <v>7896</v>
      </c>
      <c r="B2940" s="9" t="s">
        <v>7897</v>
      </c>
      <c r="C2940" s="5" t="s">
        <v>7898</v>
      </c>
      <c r="D2940" s="5">
        <v>105.82</v>
      </c>
      <c r="E2940" s="5">
        <v>4</v>
      </c>
      <c r="F2940" s="5"/>
      <c r="G2940" s="5">
        <f t="shared" si="148"/>
        <v>0</v>
      </c>
      <c r="AA2940" s="8">
        <v>16066</v>
      </c>
    </row>
    <row r="2941" spans="1:27" ht="15.75" outlineLevel="3" thickBot="1">
      <c r="A2941" s="5" t="s">
        <v>7899</v>
      </c>
      <c r="B2941" s="9" t="s">
        <v>7900</v>
      </c>
      <c r="C2941" s="5" t="s">
        <v>7901</v>
      </c>
      <c r="D2941" s="5">
        <v>105.82</v>
      </c>
      <c r="E2941" s="5">
        <v>4</v>
      </c>
      <c r="F2941" s="5"/>
      <c r="G2941" s="5">
        <f t="shared" si="148"/>
        <v>0</v>
      </c>
      <c r="AA2941" s="8">
        <v>16067</v>
      </c>
    </row>
    <row r="2942" spans="1:27" ht="15.75" outlineLevel="3" thickBot="1">
      <c r="A2942" s="5" t="s">
        <v>7902</v>
      </c>
      <c r="B2942" s="9" t="s">
        <v>7903</v>
      </c>
      <c r="C2942" s="5" t="s">
        <v>7904</v>
      </c>
      <c r="D2942" s="5">
        <v>105.82</v>
      </c>
      <c r="E2942" s="5">
        <v>4</v>
      </c>
      <c r="F2942" s="5"/>
      <c r="G2942" s="5">
        <f t="shared" si="148"/>
        <v>0</v>
      </c>
      <c r="AA2942" s="8">
        <v>16068</v>
      </c>
    </row>
    <row r="2943" spans="1:27" ht="15.75" outlineLevel="3" thickBot="1">
      <c r="A2943" s="5" t="s">
        <v>7905</v>
      </c>
      <c r="B2943" s="9" t="s">
        <v>7906</v>
      </c>
      <c r="C2943" s="5" t="s">
        <v>7907</v>
      </c>
      <c r="D2943" s="5">
        <v>105.82</v>
      </c>
      <c r="E2943" s="5">
        <v>4</v>
      </c>
      <c r="F2943" s="5"/>
      <c r="G2943" s="5">
        <f t="shared" si="148"/>
        <v>0</v>
      </c>
      <c r="AA2943" s="8">
        <v>16069</v>
      </c>
    </row>
    <row r="2944" spans="1:27" ht="15.75" outlineLevel="3" thickBot="1">
      <c r="A2944" s="5" t="s">
        <v>7908</v>
      </c>
      <c r="B2944" s="9" t="s">
        <v>7909</v>
      </c>
      <c r="C2944" s="5" t="s">
        <v>7910</v>
      </c>
      <c r="D2944" s="5">
        <v>105.82</v>
      </c>
      <c r="E2944" s="5">
        <v>4</v>
      </c>
      <c r="F2944" s="5"/>
      <c r="G2944" s="5">
        <f t="shared" si="148"/>
        <v>0</v>
      </c>
      <c r="AA2944" s="8">
        <v>16070</v>
      </c>
    </row>
    <row r="2945" spans="1:27" ht="15.75" outlineLevel="3" thickBot="1">
      <c r="A2945" s="5" t="s">
        <v>7911</v>
      </c>
      <c r="B2945" s="9" t="s">
        <v>7912</v>
      </c>
      <c r="C2945" s="5" t="s">
        <v>7913</v>
      </c>
      <c r="D2945" s="5">
        <v>105.82</v>
      </c>
      <c r="E2945" s="5">
        <v>4</v>
      </c>
      <c r="F2945" s="5"/>
      <c r="G2945" s="5">
        <f t="shared" si="148"/>
        <v>0</v>
      </c>
      <c r="AA2945" s="8">
        <v>16071</v>
      </c>
    </row>
    <row r="2946" spans="1:27" ht="15.75" outlineLevel="3" thickBot="1">
      <c r="A2946" s="5" t="s">
        <v>7914</v>
      </c>
      <c r="B2946" s="9" t="s">
        <v>7915</v>
      </c>
      <c r="C2946" s="5" t="s">
        <v>7916</v>
      </c>
      <c r="D2946" s="5">
        <v>105.82</v>
      </c>
      <c r="E2946" s="5">
        <v>4</v>
      </c>
      <c r="F2946" s="5"/>
      <c r="G2946" s="5">
        <f t="shared" si="148"/>
        <v>0</v>
      </c>
      <c r="AA2946" s="8">
        <v>16072</v>
      </c>
    </row>
    <row r="2947" spans="1:27" ht="15.75" outlineLevel="3" thickBot="1">
      <c r="A2947" s="5" t="s">
        <v>7917</v>
      </c>
      <c r="B2947" s="9" t="s">
        <v>7918</v>
      </c>
      <c r="C2947" s="5" t="s">
        <v>7919</v>
      </c>
      <c r="D2947" s="5">
        <v>105.82</v>
      </c>
      <c r="E2947" s="5">
        <v>4</v>
      </c>
      <c r="F2947" s="5"/>
      <c r="G2947" s="5">
        <f t="shared" si="148"/>
        <v>0</v>
      </c>
      <c r="AA2947" s="8">
        <v>16073</v>
      </c>
    </row>
    <row r="2948" spans="1:27" ht="15.75" outlineLevel="3" thickBot="1">
      <c r="A2948" s="5" t="s">
        <v>7920</v>
      </c>
      <c r="B2948" s="9" t="s">
        <v>7921</v>
      </c>
      <c r="C2948" s="5" t="s">
        <v>7922</v>
      </c>
      <c r="D2948" s="5">
        <v>105.82</v>
      </c>
      <c r="E2948" s="5">
        <v>4</v>
      </c>
      <c r="F2948" s="5"/>
      <c r="G2948" s="5">
        <f t="shared" si="148"/>
        <v>0</v>
      </c>
      <c r="AA2948" s="8">
        <v>16074</v>
      </c>
    </row>
    <row r="2949" spans="1:27" ht="15.75" outlineLevel="3" thickBot="1">
      <c r="A2949" s="5" t="s">
        <v>7923</v>
      </c>
      <c r="B2949" s="9" t="s">
        <v>7924</v>
      </c>
      <c r="C2949" s="5" t="s">
        <v>7925</v>
      </c>
      <c r="D2949" s="5">
        <v>105.82</v>
      </c>
      <c r="E2949" s="5">
        <v>4</v>
      </c>
      <c r="F2949" s="5"/>
      <c r="G2949" s="5">
        <f t="shared" si="148"/>
        <v>0</v>
      </c>
      <c r="AA2949" s="8">
        <v>16075</v>
      </c>
    </row>
    <row r="2950" spans="1:27" ht="15.75" outlineLevel="3" thickBot="1">
      <c r="A2950" s="5" t="s">
        <v>7926</v>
      </c>
      <c r="B2950" s="9" t="s">
        <v>7927</v>
      </c>
      <c r="C2950" s="5" t="s">
        <v>7928</v>
      </c>
      <c r="D2950" s="5">
        <v>105.82</v>
      </c>
      <c r="E2950" s="5">
        <v>4</v>
      </c>
      <c r="F2950" s="5"/>
      <c r="G2950" s="5">
        <f t="shared" si="148"/>
        <v>0</v>
      </c>
      <c r="AA2950" s="8">
        <v>16076</v>
      </c>
    </row>
    <row r="2951" spans="1:27" ht="15.75" outlineLevel="3" thickBot="1">
      <c r="A2951" s="5" t="s">
        <v>7929</v>
      </c>
      <c r="B2951" s="9" t="s">
        <v>7930</v>
      </c>
      <c r="C2951" s="5" t="s">
        <v>7931</v>
      </c>
      <c r="D2951" s="5">
        <v>105.82</v>
      </c>
      <c r="E2951" s="5">
        <v>4</v>
      </c>
      <c r="F2951" s="5"/>
      <c r="G2951" s="5">
        <f t="shared" si="148"/>
        <v>0</v>
      </c>
      <c r="AA2951" s="8">
        <v>16077</v>
      </c>
    </row>
    <row r="2952" spans="1:27" ht="15.75" outlineLevel="3" thickBot="1">
      <c r="A2952" s="5" t="s">
        <v>7932</v>
      </c>
      <c r="B2952" s="9" t="s">
        <v>7933</v>
      </c>
      <c r="C2952" s="5" t="s">
        <v>7934</v>
      </c>
      <c r="D2952" s="5">
        <v>105.82</v>
      </c>
      <c r="E2952" s="5">
        <v>4</v>
      </c>
      <c r="F2952" s="5"/>
      <c r="G2952" s="5">
        <f t="shared" si="148"/>
        <v>0</v>
      </c>
      <c r="AA2952" s="8">
        <v>16078</v>
      </c>
    </row>
    <row r="2953" spans="1:27" ht="15.75" outlineLevel="3" thickBot="1">
      <c r="A2953" s="5" t="s">
        <v>7935</v>
      </c>
      <c r="B2953" s="9" t="s">
        <v>7936</v>
      </c>
      <c r="C2953" s="5" t="s">
        <v>7937</v>
      </c>
      <c r="D2953" s="5">
        <v>105.82</v>
      </c>
      <c r="E2953" s="5">
        <v>4</v>
      </c>
      <c r="F2953" s="5"/>
      <c r="G2953" s="5">
        <f t="shared" si="148"/>
        <v>0</v>
      </c>
      <c r="AA2953" s="8">
        <v>16079</v>
      </c>
    </row>
    <row r="2954" spans="1:27" ht="15.75" outlineLevel="3" thickBot="1">
      <c r="A2954" s="5" t="s">
        <v>7938</v>
      </c>
      <c r="B2954" s="9" t="s">
        <v>7939</v>
      </c>
      <c r="C2954" s="5" t="s">
        <v>7940</v>
      </c>
      <c r="D2954" s="5">
        <v>105.82</v>
      </c>
      <c r="E2954" s="5">
        <v>4</v>
      </c>
      <c r="F2954" s="5"/>
      <c r="G2954" s="5">
        <f t="shared" si="148"/>
        <v>0</v>
      </c>
      <c r="AA2954" s="8">
        <v>16080</v>
      </c>
    </row>
    <row r="2955" spans="1:27" ht="15.75" outlineLevel="3" thickBot="1">
      <c r="A2955" s="5" t="s">
        <v>7941</v>
      </c>
      <c r="B2955" s="9" t="s">
        <v>7942</v>
      </c>
      <c r="C2955" s="5" t="s">
        <v>7943</v>
      </c>
      <c r="D2955" s="5">
        <v>105.82</v>
      </c>
      <c r="E2955" s="5">
        <v>4</v>
      </c>
      <c r="F2955" s="5"/>
      <c r="G2955" s="5">
        <f t="shared" si="148"/>
        <v>0</v>
      </c>
      <c r="AA2955" s="8">
        <v>16081</v>
      </c>
    </row>
    <row r="2956" spans="1:27" ht="15.75" outlineLevel="3" thickBot="1">
      <c r="A2956" s="5" t="s">
        <v>7944</v>
      </c>
      <c r="B2956" s="9" t="s">
        <v>7945</v>
      </c>
      <c r="C2956" s="5" t="s">
        <v>7946</v>
      </c>
      <c r="D2956" s="5">
        <v>105.82</v>
      </c>
      <c r="E2956" s="5">
        <v>4</v>
      </c>
      <c r="F2956" s="5"/>
      <c r="G2956" s="5">
        <f t="shared" si="148"/>
        <v>0</v>
      </c>
      <c r="AA2956" s="8">
        <v>16082</v>
      </c>
    </row>
    <row r="2957" spans="1:27" ht="15.75" outlineLevel="3" thickBot="1">
      <c r="A2957" s="5" t="s">
        <v>7947</v>
      </c>
      <c r="B2957" s="9" t="s">
        <v>7948</v>
      </c>
      <c r="C2957" s="5" t="s">
        <v>7949</v>
      </c>
      <c r="D2957" s="5">
        <v>105.82</v>
      </c>
      <c r="E2957" s="5">
        <v>4</v>
      </c>
      <c r="F2957" s="5"/>
      <c r="G2957" s="5">
        <f t="shared" si="148"/>
        <v>0</v>
      </c>
      <c r="AA2957" s="8">
        <v>16083</v>
      </c>
    </row>
    <row r="2958" spans="1:27" ht="15.75" outlineLevel="3" thickBot="1">
      <c r="A2958" s="5" t="s">
        <v>7950</v>
      </c>
      <c r="B2958" s="9" t="s">
        <v>7951</v>
      </c>
      <c r="C2958" s="5" t="s">
        <v>7952</v>
      </c>
      <c r="D2958" s="5">
        <v>105.82</v>
      </c>
      <c r="E2958" s="5">
        <v>4</v>
      </c>
      <c r="F2958" s="5"/>
      <c r="G2958" s="5">
        <f t="shared" si="148"/>
        <v>0</v>
      </c>
      <c r="AA2958" s="8">
        <v>16084</v>
      </c>
    </row>
    <row r="2959" spans="1:27" ht="15.75" outlineLevel="3" thickBot="1">
      <c r="A2959" s="5" t="s">
        <v>7953</v>
      </c>
      <c r="B2959" s="9" t="s">
        <v>7954</v>
      </c>
      <c r="C2959" s="5" t="s">
        <v>7955</v>
      </c>
      <c r="D2959" s="5">
        <v>105.82</v>
      </c>
      <c r="E2959" s="5">
        <v>4</v>
      </c>
      <c r="F2959" s="5"/>
      <c r="G2959" s="5">
        <f t="shared" si="148"/>
        <v>0</v>
      </c>
      <c r="AA2959" s="8">
        <v>16085</v>
      </c>
    </row>
    <row r="2960" spans="1:27" ht="15.75" outlineLevel="3" thickBot="1">
      <c r="A2960" s="5" t="s">
        <v>7956</v>
      </c>
      <c r="B2960" s="9" t="s">
        <v>7957</v>
      </c>
      <c r="C2960" s="5" t="s">
        <v>7958</v>
      </c>
      <c r="D2960" s="5">
        <v>105.82</v>
      </c>
      <c r="E2960" s="5">
        <v>4</v>
      </c>
      <c r="F2960" s="5"/>
      <c r="G2960" s="5">
        <f t="shared" ref="G2960:G2991" si="149">(D2960*F2960)*1</f>
        <v>0</v>
      </c>
      <c r="AA2960" s="8">
        <v>16086</v>
      </c>
    </row>
    <row r="2961" spans="1:27" ht="15.75" outlineLevel="3" thickBot="1">
      <c r="A2961" s="5" t="s">
        <v>7959</v>
      </c>
      <c r="B2961" s="9" t="s">
        <v>7960</v>
      </c>
      <c r="C2961" s="5" t="s">
        <v>7961</v>
      </c>
      <c r="D2961" s="5">
        <v>97.01</v>
      </c>
      <c r="E2961" s="5">
        <v>5</v>
      </c>
      <c r="F2961" s="5"/>
      <c r="G2961" s="5">
        <f t="shared" si="149"/>
        <v>0</v>
      </c>
      <c r="AA2961" s="8">
        <v>15720</v>
      </c>
    </row>
    <row r="2962" spans="1:27" ht="15.75" outlineLevel="3" thickBot="1">
      <c r="A2962" s="5" t="s">
        <v>7962</v>
      </c>
      <c r="B2962" s="9" t="s">
        <v>7963</v>
      </c>
      <c r="C2962" s="5" t="s">
        <v>7964</v>
      </c>
      <c r="D2962" s="5">
        <v>97.01</v>
      </c>
      <c r="E2962" s="5">
        <v>5</v>
      </c>
      <c r="F2962" s="5"/>
      <c r="G2962" s="5">
        <f t="shared" si="149"/>
        <v>0</v>
      </c>
      <c r="AA2962" s="8">
        <v>15721</v>
      </c>
    </row>
    <row r="2963" spans="1:27" ht="15.75" outlineLevel="3" thickBot="1">
      <c r="A2963" s="5" t="s">
        <v>7965</v>
      </c>
      <c r="B2963" s="9" t="s">
        <v>7966</v>
      </c>
      <c r="C2963" s="5" t="s">
        <v>7967</v>
      </c>
      <c r="D2963" s="5">
        <v>97.01</v>
      </c>
      <c r="E2963" s="5">
        <v>5</v>
      </c>
      <c r="F2963" s="5"/>
      <c r="G2963" s="5">
        <f t="shared" si="149"/>
        <v>0</v>
      </c>
      <c r="AA2963" s="8">
        <v>15722</v>
      </c>
    </row>
    <row r="2964" spans="1:27" ht="15.75" outlineLevel="3" thickBot="1">
      <c r="A2964" s="5" t="s">
        <v>7968</v>
      </c>
      <c r="B2964" s="9" t="s">
        <v>7969</v>
      </c>
      <c r="C2964" s="5" t="s">
        <v>7970</v>
      </c>
      <c r="D2964" s="5">
        <v>97.01</v>
      </c>
      <c r="E2964" s="5">
        <v>5</v>
      </c>
      <c r="F2964" s="5"/>
      <c r="G2964" s="5">
        <f t="shared" si="149"/>
        <v>0</v>
      </c>
      <c r="AA2964" s="8">
        <v>15723</v>
      </c>
    </row>
    <row r="2965" spans="1:27" ht="15.75" outlineLevel="3" thickBot="1">
      <c r="A2965" s="5" t="s">
        <v>7971</v>
      </c>
      <c r="B2965" s="9" t="s">
        <v>7972</v>
      </c>
      <c r="C2965" s="5" t="s">
        <v>7973</v>
      </c>
      <c r="D2965" s="5">
        <v>97.01</v>
      </c>
      <c r="E2965" s="5">
        <v>5</v>
      </c>
      <c r="F2965" s="5"/>
      <c r="G2965" s="5">
        <f t="shared" si="149"/>
        <v>0</v>
      </c>
      <c r="AA2965" s="8">
        <v>15724</v>
      </c>
    </row>
    <row r="2966" spans="1:27" ht="15.75" outlineLevel="3" thickBot="1">
      <c r="A2966" s="5" t="s">
        <v>7974</v>
      </c>
      <c r="B2966" s="9" t="s">
        <v>7975</v>
      </c>
      <c r="C2966" s="5" t="s">
        <v>7976</v>
      </c>
      <c r="D2966" s="5">
        <v>97.01</v>
      </c>
      <c r="E2966" s="5">
        <v>5</v>
      </c>
      <c r="F2966" s="5"/>
      <c r="G2966" s="5">
        <f t="shared" si="149"/>
        <v>0</v>
      </c>
      <c r="AA2966" s="8">
        <v>15725</v>
      </c>
    </row>
    <row r="2967" spans="1:27" ht="15.75" outlineLevel="3" thickBot="1">
      <c r="A2967" s="5" t="s">
        <v>7977</v>
      </c>
      <c r="B2967" s="9" t="s">
        <v>7978</v>
      </c>
      <c r="C2967" s="5" t="s">
        <v>7979</v>
      </c>
      <c r="D2967" s="5">
        <v>97.01</v>
      </c>
      <c r="E2967" s="5">
        <v>5</v>
      </c>
      <c r="F2967" s="5"/>
      <c r="G2967" s="5">
        <f t="shared" si="149"/>
        <v>0</v>
      </c>
      <c r="AA2967" s="8">
        <v>15726</v>
      </c>
    </row>
    <row r="2968" spans="1:27" ht="15.75" outlineLevel="3" thickBot="1">
      <c r="A2968" s="5" t="s">
        <v>7980</v>
      </c>
      <c r="B2968" s="9" t="s">
        <v>7981</v>
      </c>
      <c r="C2968" s="5" t="s">
        <v>7982</v>
      </c>
      <c r="D2968" s="5">
        <v>97.01</v>
      </c>
      <c r="E2968" s="5">
        <v>5</v>
      </c>
      <c r="F2968" s="5"/>
      <c r="G2968" s="5">
        <f t="shared" si="149"/>
        <v>0</v>
      </c>
      <c r="AA2968" s="8">
        <v>15727</v>
      </c>
    </row>
    <row r="2969" spans="1:27" ht="15.75" outlineLevel="3" thickBot="1">
      <c r="A2969" s="5" t="s">
        <v>7983</v>
      </c>
      <c r="B2969" s="9" t="s">
        <v>7984</v>
      </c>
      <c r="C2969" s="5" t="s">
        <v>7985</v>
      </c>
      <c r="D2969" s="5">
        <v>97.01</v>
      </c>
      <c r="E2969" s="5">
        <v>5</v>
      </c>
      <c r="F2969" s="5"/>
      <c r="G2969" s="5">
        <f t="shared" si="149"/>
        <v>0</v>
      </c>
      <c r="AA2969" s="8">
        <v>15728</v>
      </c>
    </row>
    <row r="2970" spans="1:27" ht="15.75" outlineLevel="3" thickBot="1">
      <c r="A2970" s="5" t="s">
        <v>7986</v>
      </c>
      <c r="B2970" s="9" t="s">
        <v>7987</v>
      </c>
      <c r="C2970" s="5" t="s">
        <v>7988</v>
      </c>
      <c r="D2970" s="5">
        <v>97.01</v>
      </c>
      <c r="E2970" s="5">
        <v>5</v>
      </c>
      <c r="F2970" s="5"/>
      <c r="G2970" s="5">
        <f t="shared" si="149"/>
        <v>0</v>
      </c>
      <c r="AA2970" s="8">
        <v>15729</v>
      </c>
    </row>
    <row r="2971" spans="1:27" ht="15.75" outlineLevel="3" thickBot="1">
      <c r="A2971" s="5" t="s">
        <v>7989</v>
      </c>
      <c r="B2971" s="9" t="s">
        <v>7990</v>
      </c>
      <c r="C2971" s="5" t="s">
        <v>7991</v>
      </c>
      <c r="D2971" s="5">
        <v>97.01</v>
      </c>
      <c r="E2971" s="5">
        <v>5</v>
      </c>
      <c r="F2971" s="5"/>
      <c r="G2971" s="5">
        <f t="shared" si="149"/>
        <v>0</v>
      </c>
      <c r="AA2971" s="8">
        <v>15730</v>
      </c>
    </row>
    <row r="2972" spans="1:27" ht="15.75" outlineLevel="3" thickBot="1">
      <c r="A2972" s="5" t="s">
        <v>7992</v>
      </c>
      <c r="B2972" s="9" t="s">
        <v>7993</v>
      </c>
      <c r="C2972" s="5" t="s">
        <v>7994</v>
      </c>
      <c r="D2972" s="5">
        <v>97.01</v>
      </c>
      <c r="E2972" s="5">
        <v>5</v>
      </c>
      <c r="F2972" s="5"/>
      <c r="G2972" s="5">
        <f t="shared" si="149"/>
        <v>0</v>
      </c>
      <c r="AA2972" s="8">
        <v>15731</v>
      </c>
    </row>
    <row r="2973" spans="1:27" outlineLevel="1">
      <c r="A2973" s="12" t="s">
        <v>1669</v>
      </c>
      <c r="B2973" s="13"/>
      <c r="C2973" s="13"/>
      <c r="D2973" s="13"/>
      <c r="E2973" s="13"/>
      <c r="F2973" s="13"/>
      <c r="G2973" s="13"/>
    </row>
    <row r="2974" spans="1:27" ht="15.75" outlineLevel="2" thickBot="1">
      <c r="A2974" s="16" t="s">
        <v>7995</v>
      </c>
      <c r="B2974" s="17"/>
      <c r="C2974" s="17"/>
      <c r="D2974" s="17"/>
      <c r="E2974" s="17"/>
      <c r="F2974" s="17"/>
      <c r="G2974" s="17"/>
    </row>
    <row r="2975" spans="1:27" ht="15.75" outlineLevel="3" thickBot="1">
      <c r="A2975" s="5" t="s">
        <v>7996</v>
      </c>
      <c r="B2975" s="9" t="s">
        <v>7997</v>
      </c>
      <c r="C2975" s="5" t="s">
        <v>7998</v>
      </c>
      <c r="D2975" s="5">
        <v>82.01</v>
      </c>
      <c r="E2975" s="5">
        <v>6</v>
      </c>
      <c r="F2975" s="5"/>
      <c r="G2975" s="5">
        <f t="shared" ref="G2975:G3006" si="150">(D2975*F2975)*1</f>
        <v>0</v>
      </c>
      <c r="AA2975" s="8">
        <v>18456</v>
      </c>
    </row>
    <row r="2976" spans="1:27" ht="15.75" outlineLevel="3" thickBot="1">
      <c r="A2976" s="5" t="s">
        <v>7999</v>
      </c>
      <c r="B2976" s="9" t="s">
        <v>8000</v>
      </c>
      <c r="C2976" s="5" t="s">
        <v>8001</v>
      </c>
      <c r="D2976" s="5">
        <v>82.01</v>
      </c>
      <c r="E2976" s="5">
        <v>6</v>
      </c>
      <c r="F2976" s="5"/>
      <c r="G2976" s="5">
        <f t="shared" si="150"/>
        <v>0</v>
      </c>
      <c r="AA2976" s="8">
        <v>18457</v>
      </c>
    </row>
    <row r="2977" spans="1:27" ht="15.75" outlineLevel="3" thickBot="1">
      <c r="A2977" s="5" t="s">
        <v>8002</v>
      </c>
      <c r="B2977" s="9" t="s">
        <v>8003</v>
      </c>
      <c r="C2977" s="5" t="s">
        <v>8004</v>
      </c>
      <c r="D2977" s="5">
        <v>82.01</v>
      </c>
      <c r="E2977" s="5">
        <v>6</v>
      </c>
      <c r="F2977" s="5"/>
      <c r="G2977" s="5">
        <f t="shared" si="150"/>
        <v>0</v>
      </c>
      <c r="AA2977" s="8">
        <v>17175</v>
      </c>
    </row>
    <row r="2978" spans="1:27" ht="15.75" outlineLevel="3" thickBot="1">
      <c r="A2978" s="5" t="s">
        <v>8005</v>
      </c>
      <c r="B2978" s="9" t="s">
        <v>8006</v>
      </c>
      <c r="C2978" s="5" t="s">
        <v>8007</v>
      </c>
      <c r="D2978" s="5">
        <v>82.01</v>
      </c>
      <c r="E2978" s="5">
        <v>6</v>
      </c>
      <c r="F2978" s="5"/>
      <c r="G2978" s="5">
        <f t="shared" si="150"/>
        <v>0</v>
      </c>
      <c r="AA2978" s="8">
        <v>18458</v>
      </c>
    </row>
    <row r="2979" spans="1:27" ht="15.75" outlineLevel="3" thickBot="1">
      <c r="A2979" s="5" t="s">
        <v>8008</v>
      </c>
      <c r="B2979" s="9" t="s">
        <v>8009</v>
      </c>
      <c r="C2979" s="5" t="s">
        <v>8010</v>
      </c>
      <c r="D2979" s="5">
        <v>82.01</v>
      </c>
      <c r="E2979" s="5">
        <v>6</v>
      </c>
      <c r="F2979" s="5"/>
      <c r="G2979" s="5">
        <f t="shared" si="150"/>
        <v>0</v>
      </c>
      <c r="AA2979" s="8">
        <v>18459</v>
      </c>
    </row>
    <row r="2980" spans="1:27" ht="15.75" outlineLevel="3" thickBot="1">
      <c r="A2980" s="5" t="s">
        <v>8011</v>
      </c>
      <c r="B2980" s="9" t="s">
        <v>8012</v>
      </c>
      <c r="C2980" s="5" t="s">
        <v>8013</v>
      </c>
      <c r="D2980" s="5">
        <v>82.01</v>
      </c>
      <c r="E2980" s="5">
        <v>6</v>
      </c>
      <c r="F2980" s="5"/>
      <c r="G2980" s="5">
        <f t="shared" si="150"/>
        <v>0</v>
      </c>
      <c r="AA2980" s="8">
        <v>17176</v>
      </c>
    </row>
    <row r="2981" spans="1:27" ht="15.75" outlineLevel="3" thickBot="1">
      <c r="A2981" s="5" t="s">
        <v>8014</v>
      </c>
      <c r="B2981" s="9" t="s">
        <v>8015</v>
      </c>
      <c r="C2981" s="5" t="s">
        <v>8016</v>
      </c>
      <c r="D2981" s="5">
        <v>82.01</v>
      </c>
      <c r="E2981" s="5">
        <v>6</v>
      </c>
      <c r="F2981" s="5"/>
      <c r="G2981" s="5">
        <f t="shared" si="150"/>
        <v>0</v>
      </c>
      <c r="AA2981" s="8">
        <v>17177</v>
      </c>
    </row>
    <row r="2982" spans="1:27" ht="15.75" outlineLevel="3" thickBot="1">
      <c r="A2982" s="5" t="s">
        <v>8017</v>
      </c>
      <c r="B2982" s="9" t="s">
        <v>8018</v>
      </c>
      <c r="C2982" s="5" t="s">
        <v>8019</v>
      </c>
      <c r="D2982" s="5">
        <v>82.01</v>
      </c>
      <c r="E2982" s="5">
        <v>6</v>
      </c>
      <c r="F2982" s="5"/>
      <c r="G2982" s="5">
        <f t="shared" si="150"/>
        <v>0</v>
      </c>
      <c r="AA2982" s="8">
        <v>17178</v>
      </c>
    </row>
    <row r="2983" spans="1:27" ht="15.75" outlineLevel="3" thickBot="1">
      <c r="A2983" s="5" t="s">
        <v>8020</v>
      </c>
      <c r="B2983" s="9" t="s">
        <v>8021</v>
      </c>
      <c r="C2983" s="5" t="s">
        <v>8022</v>
      </c>
      <c r="D2983" s="5">
        <v>82.01</v>
      </c>
      <c r="E2983" s="5">
        <v>6</v>
      </c>
      <c r="F2983" s="5"/>
      <c r="G2983" s="5">
        <f t="shared" si="150"/>
        <v>0</v>
      </c>
      <c r="AA2983" s="8">
        <v>17475</v>
      </c>
    </row>
    <row r="2984" spans="1:27" ht="15.75" outlineLevel="3" thickBot="1">
      <c r="A2984" s="5" t="s">
        <v>8023</v>
      </c>
      <c r="B2984" s="9" t="s">
        <v>8024</v>
      </c>
      <c r="C2984" s="5" t="s">
        <v>8025</v>
      </c>
      <c r="D2984" s="5">
        <v>82.01</v>
      </c>
      <c r="E2984" s="5">
        <v>6</v>
      </c>
      <c r="F2984" s="5"/>
      <c r="G2984" s="5">
        <f t="shared" si="150"/>
        <v>0</v>
      </c>
      <c r="AA2984" s="8">
        <v>17179</v>
      </c>
    </row>
    <row r="2985" spans="1:27" ht="15.75" outlineLevel="3" thickBot="1">
      <c r="A2985" s="5" t="s">
        <v>8026</v>
      </c>
      <c r="B2985" s="9" t="s">
        <v>8027</v>
      </c>
      <c r="C2985" s="5" t="s">
        <v>8028</v>
      </c>
      <c r="D2985" s="5">
        <v>82.01</v>
      </c>
      <c r="E2985" s="5">
        <v>6</v>
      </c>
      <c r="F2985" s="5"/>
      <c r="G2985" s="5">
        <f t="shared" si="150"/>
        <v>0</v>
      </c>
      <c r="AA2985" s="8">
        <v>18460</v>
      </c>
    </row>
    <row r="2986" spans="1:27" ht="15.75" outlineLevel="3" thickBot="1">
      <c r="A2986" s="5" t="s">
        <v>8029</v>
      </c>
      <c r="B2986" s="9" t="s">
        <v>8030</v>
      </c>
      <c r="C2986" s="5" t="s">
        <v>8031</v>
      </c>
      <c r="D2986" s="5">
        <v>82.01</v>
      </c>
      <c r="E2986" s="5">
        <v>6</v>
      </c>
      <c r="F2986" s="5"/>
      <c r="G2986" s="5">
        <f t="shared" si="150"/>
        <v>0</v>
      </c>
      <c r="AA2986" s="8">
        <v>17476</v>
      </c>
    </row>
    <row r="2987" spans="1:27" ht="15.75" outlineLevel="3" thickBot="1">
      <c r="A2987" s="5" t="s">
        <v>8032</v>
      </c>
      <c r="B2987" s="9" t="s">
        <v>8033</v>
      </c>
      <c r="C2987" s="5" t="s">
        <v>8034</v>
      </c>
      <c r="D2987" s="5">
        <v>82.01</v>
      </c>
      <c r="E2987" s="5">
        <v>6</v>
      </c>
      <c r="F2987" s="5"/>
      <c r="G2987" s="5">
        <f t="shared" si="150"/>
        <v>0</v>
      </c>
      <c r="AA2987" s="8">
        <v>17180</v>
      </c>
    </row>
    <row r="2988" spans="1:27" ht="15.75" outlineLevel="3" thickBot="1">
      <c r="A2988" s="5" t="s">
        <v>8035</v>
      </c>
      <c r="B2988" s="9" t="s">
        <v>8036</v>
      </c>
      <c r="C2988" s="5" t="s">
        <v>8037</v>
      </c>
      <c r="D2988" s="5">
        <v>82.01</v>
      </c>
      <c r="E2988" s="5">
        <v>6</v>
      </c>
      <c r="F2988" s="5"/>
      <c r="G2988" s="5">
        <f t="shared" si="150"/>
        <v>0</v>
      </c>
      <c r="AA2988" s="8">
        <v>18461</v>
      </c>
    </row>
    <row r="2989" spans="1:27" ht="15.75" outlineLevel="3" thickBot="1">
      <c r="A2989" s="5" t="s">
        <v>8038</v>
      </c>
      <c r="B2989" s="9" t="s">
        <v>8039</v>
      </c>
      <c r="C2989" s="5" t="s">
        <v>8040</v>
      </c>
      <c r="D2989" s="5">
        <v>82.01</v>
      </c>
      <c r="E2989" s="5">
        <v>6</v>
      </c>
      <c r="F2989" s="5"/>
      <c r="G2989" s="5">
        <f t="shared" si="150"/>
        <v>0</v>
      </c>
      <c r="AA2989" s="8">
        <v>18462</v>
      </c>
    </row>
    <row r="2990" spans="1:27" ht="15.75" outlineLevel="3" thickBot="1">
      <c r="A2990" s="5" t="s">
        <v>8041</v>
      </c>
      <c r="B2990" s="9" t="s">
        <v>8042</v>
      </c>
      <c r="C2990" s="5" t="s">
        <v>8043</v>
      </c>
      <c r="D2990" s="5">
        <v>72.31</v>
      </c>
      <c r="E2990" s="5">
        <v>6</v>
      </c>
      <c r="F2990" s="5"/>
      <c r="G2990" s="5">
        <f t="shared" si="150"/>
        <v>0</v>
      </c>
      <c r="AA2990" s="8">
        <v>17157</v>
      </c>
    </row>
    <row r="2991" spans="1:27" ht="15.75" outlineLevel="3" thickBot="1">
      <c r="A2991" s="5" t="s">
        <v>8044</v>
      </c>
      <c r="B2991" s="9" t="s">
        <v>8045</v>
      </c>
      <c r="C2991" s="5" t="s">
        <v>8046</v>
      </c>
      <c r="D2991" s="5">
        <v>72.31</v>
      </c>
      <c r="E2991" s="5">
        <v>6</v>
      </c>
      <c r="F2991" s="5"/>
      <c r="G2991" s="5">
        <f t="shared" si="150"/>
        <v>0</v>
      </c>
      <c r="AA2991" s="8">
        <v>17158</v>
      </c>
    </row>
    <row r="2992" spans="1:27" ht="15.75" outlineLevel="3" thickBot="1">
      <c r="A2992" s="5" t="s">
        <v>8047</v>
      </c>
      <c r="B2992" s="9" t="s">
        <v>8048</v>
      </c>
      <c r="C2992" s="5" t="s">
        <v>8049</v>
      </c>
      <c r="D2992" s="5">
        <v>72.31</v>
      </c>
      <c r="E2992" s="5">
        <v>6</v>
      </c>
      <c r="F2992" s="5"/>
      <c r="G2992" s="5">
        <f t="shared" si="150"/>
        <v>0</v>
      </c>
      <c r="AA2992" s="8">
        <v>17159</v>
      </c>
    </row>
    <row r="2993" spans="1:27" ht="15.75" outlineLevel="3" thickBot="1">
      <c r="A2993" s="5" t="s">
        <v>8050</v>
      </c>
      <c r="B2993" s="9" t="s">
        <v>8051</v>
      </c>
      <c r="C2993" s="5" t="s">
        <v>8052</v>
      </c>
      <c r="D2993" s="5">
        <v>72.31</v>
      </c>
      <c r="E2993" s="5">
        <v>6</v>
      </c>
      <c r="F2993" s="5"/>
      <c r="G2993" s="5">
        <f t="shared" si="150"/>
        <v>0</v>
      </c>
      <c r="AA2993" s="8">
        <v>17160</v>
      </c>
    </row>
    <row r="2994" spans="1:27" ht="15.75" outlineLevel="3" thickBot="1">
      <c r="A2994" s="5" t="s">
        <v>8053</v>
      </c>
      <c r="B2994" s="9" t="s">
        <v>8054</v>
      </c>
      <c r="C2994" s="5" t="s">
        <v>8055</v>
      </c>
      <c r="D2994" s="5">
        <v>72.31</v>
      </c>
      <c r="E2994" s="5">
        <v>6</v>
      </c>
      <c r="F2994" s="5"/>
      <c r="G2994" s="5">
        <f t="shared" si="150"/>
        <v>0</v>
      </c>
      <c r="AA2994" s="8">
        <v>17161</v>
      </c>
    </row>
    <row r="2995" spans="1:27" ht="15.75" outlineLevel="3" thickBot="1">
      <c r="A2995" s="5" t="s">
        <v>8056</v>
      </c>
      <c r="B2995" s="9" t="s">
        <v>8057</v>
      </c>
      <c r="C2995" s="5" t="s">
        <v>8058</v>
      </c>
      <c r="D2995" s="5">
        <v>72.31</v>
      </c>
      <c r="E2995" s="5">
        <v>6</v>
      </c>
      <c r="F2995" s="5"/>
      <c r="G2995" s="5">
        <f t="shared" si="150"/>
        <v>0</v>
      </c>
      <c r="AA2995" s="8">
        <v>17162</v>
      </c>
    </row>
    <row r="2996" spans="1:27" ht="15.75" outlineLevel="3" thickBot="1">
      <c r="A2996" s="5" t="s">
        <v>8059</v>
      </c>
      <c r="B2996" s="9" t="s">
        <v>8060</v>
      </c>
      <c r="C2996" s="5" t="s">
        <v>8061</v>
      </c>
      <c r="D2996" s="5">
        <v>72.31</v>
      </c>
      <c r="E2996" s="5">
        <v>6</v>
      </c>
      <c r="F2996" s="5"/>
      <c r="G2996" s="5">
        <f t="shared" si="150"/>
        <v>0</v>
      </c>
      <c r="AA2996" s="8">
        <v>17163</v>
      </c>
    </row>
    <row r="2997" spans="1:27" ht="15.75" outlineLevel="3" thickBot="1">
      <c r="A2997" s="5" t="s">
        <v>8062</v>
      </c>
      <c r="B2997" s="9" t="s">
        <v>8063</v>
      </c>
      <c r="C2997" s="5" t="s">
        <v>8064</v>
      </c>
      <c r="D2997" s="5">
        <v>72.31</v>
      </c>
      <c r="E2997" s="5">
        <v>6</v>
      </c>
      <c r="F2997" s="5"/>
      <c r="G2997" s="5">
        <f t="shared" si="150"/>
        <v>0</v>
      </c>
      <c r="AA2997" s="8">
        <v>17164</v>
      </c>
    </row>
    <row r="2998" spans="1:27" ht="15.75" outlineLevel="3" thickBot="1">
      <c r="A2998" s="5" t="s">
        <v>8065</v>
      </c>
      <c r="B2998" s="9" t="s">
        <v>8066</v>
      </c>
      <c r="C2998" s="5" t="s">
        <v>8067</v>
      </c>
      <c r="D2998" s="5">
        <v>72.31</v>
      </c>
      <c r="E2998" s="5">
        <v>6</v>
      </c>
      <c r="F2998" s="5"/>
      <c r="G2998" s="5">
        <f t="shared" si="150"/>
        <v>0</v>
      </c>
      <c r="AA2998" s="8">
        <v>17165</v>
      </c>
    </row>
    <row r="2999" spans="1:27" ht="15.75" outlineLevel="3" thickBot="1">
      <c r="A2999" s="5" t="s">
        <v>8068</v>
      </c>
      <c r="B2999" s="9" t="s">
        <v>8069</v>
      </c>
      <c r="C2999" s="5" t="s">
        <v>8070</v>
      </c>
      <c r="D2999" s="5">
        <v>72.31</v>
      </c>
      <c r="E2999" s="5">
        <v>6</v>
      </c>
      <c r="F2999" s="5"/>
      <c r="G2999" s="5">
        <f t="shared" si="150"/>
        <v>0</v>
      </c>
      <c r="AA2999" s="8">
        <v>19918</v>
      </c>
    </row>
    <row r="3000" spans="1:27" ht="15.75" outlineLevel="3" thickBot="1">
      <c r="A3000" s="5" t="s">
        <v>8071</v>
      </c>
      <c r="B3000" s="9" t="s">
        <v>8072</v>
      </c>
      <c r="C3000" s="5" t="s">
        <v>8073</v>
      </c>
      <c r="D3000" s="5">
        <v>72.31</v>
      </c>
      <c r="E3000" s="5">
        <v>6</v>
      </c>
      <c r="F3000" s="5"/>
      <c r="G3000" s="5">
        <f t="shared" si="150"/>
        <v>0</v>
      </c>
      <c r="AA3000" s="8">
        <v>17166</v>
      </c>
    </row>
    <row r="3001" spans="1:27" ht="15.75" outlineLevel="3" thickBot="1">
      <c r="A3001" s="5" t="s">
        <v>8074</v>
      </c>
      <c r="B3001" s="9" t="s">
        <v>8075</v>
      </c>
      <c r="C3001" s="5" t="s">
        <v>8076</v>
      </c>
      <c r="D3001" s="5">
        <v>72.31</v>
      </c>
      <c r="E3001" s="5">
        <v>6</v>
      </c>
      <c r="F3001" s="5"/>
      <c r="G3001" s="5">
        <f t="shared" si="150"/>
        <v>0</v>
      </c>
      <c r="AA3001" s="8">
        <v>17167</v>
      </c>
    </row>
    <row r="3002" spans="1:27" ht="15.75" outlineLevel="3" thickBot="1">
      <c r="A3002" s="5" t="s">
        <v>8077</v>
      </c>
      <c r="B3002" s="9" t="s">
        <v>8078</v>
      </c>
      <c r="C3002" s="5" t="s">
        <v>8079</v>
      </c>
      <c r="D3002" s="5">
        <v>72.31</v>
      </c>
      <c r="E3002" s="5">
        <v>6</v>
      </c>
      <c r="F3002" s="5"/>
      <c r="G3002" s="5">
        <f t="shared" si="150"/>
        <v>0</v>
      </c>
      <c r="AA3002" s="8">
        <v>17168</v>
      </c>
    </row>
    <row r="3003" spans="1:27" ht="15.75" outlineLevel="3" thickBot="1">
      <c r="A3003" s="5" t="s">
        <v>8080</v>
      </c>
      <c r="B3003" s="9" t="s">
        <v>8081</v>
      </c>
      <c r="C3003" s="5" t="s">
        <v>8082</v>
      </c>
      <c r="D3003" s="5">
        <v>72.31</v>
      </c>
      <c r="E3003" s="5">
        <v>6</v>
      </c>
      <c r="F3003" s="5"/>
      <c r="G3003" s="5">
        <f t="shared" si="150"/>
        <v>0</v>
      </c>
      <c r="AA3003" s="8">
        <v>17169</v>
      </c>
    </row>
    <row r="3004" spans="1:27" ht="15.75" outlineLevel="3" thickBot="1">
      <c r="A3004" s="5" t="s">
        <v>8083</v>
      </c>
      <c r="B3004" s="9" t="s">
        <v>8084</v>
      </c>
      <c r="C3004" s="5" t="s">
        <v>8085</v>
      </c>
      <c r="D3004" s="5">
        <v>72.31</v>
      </c>
      <c r="E3004" s="5">
        <v>6</v>
      </c>
      <c r="F3004" s="5"/>
      <c r="G3004" s="5">
        <f t="shared" si="150"/>
        <v>0</v>
      </c>
      <c r="AA3004" s="8">
        <v>17170</v>
      </c>
    </row>
    <row r="3005" spans="1:27" ht="15.75" outlineLevel="3" thickBot="1">
      <c r="A3005" s="5" t="s">
        <v>8086</v>
      </c>
      <c r="B3005" s="9" t="s">
        <v>8087</v>
      </c>
      <c r="C3005" s="5" t="s">
        <v>8088</v>
      </c>
      <c r="D3005" s="5">
        <v>72.31</v>
      </c>
      <c r="E3005" s="5">
        <v>6</v>
      </c>
      <c r="F3005" s="5"/>
      <c r="G3005" s="5">
        <f t="shared" si="150"/>
        <v>0</v>
      </c>
      <c r="AA3005" s="8">
        <v>17171</v>
      </c>
    </row>
    <row r="3006" spans="1:27" ht="15.75" outlineLevel="3" thickBot="1">
      <c r="A3006" s="5" t="s">
        <v>8089</v>
      </c>
      <c r="B3006" s="9" t="s">
        <v>8090</v>
      </c>
      <c r="C3006" s="5" t="s">
        <v>8091</v>
      </c>
      <c r="D3006" s="5">
        <v>72.31</v>
      </c>
      <c r="E3006" s="5">
        <v>6</v>
      </c>
      <c r="F3006" s="5"/>
      <c r="G3006" s="5">
        <f t="shared" si="150"/>
        <v>0</v>
      </c>
      <c r="AA3006" s="8">
        <v>17172</v>
      </c>
    </row>
    <row r="3007" spans="1:27" ht="15.75" outlineLevel="3" thickBot="1">
      <c r="A3007" s="5" t="s">
        <v>8092</v>
      </c>
      <c r="B3007" s="9" t="s">
        <v>8093</v>
      </c>
      <c r="C3007" s="5" t="s">
        <v>8094</v>
      </c>
      <c r="D3007" s="5">
        <v>72.31</v>
      </c>
      <c r="E3007" s="5">
        <v>6</v>
      </c>
      <c r="F3007" s="5"/>
      <c r="G3007" s="5">
        <f t="shared" ref="G3007:G3038" si="151">(D3007*F3007)*1</f>
        <v>0</v>
      </c>
      <c r="AA3007" s="8">
        <v>19919</v>
      </c>
    </row>
    <row r="3008" spans="1:27" ht="15.75" outlineLevel="3" thickBot="1">
      <c r="A3008" s="5" t="s">
        <v>8095</v>
      </c>
      <c r="B3008" s="9" t="s">
        <v>8096</v>
      </c>
      <c r="C3008" s="5" t="s">
        <v>8097</v>
      </c>
      <c r="D3008" s="5">
        <v>72.31</v>
      </c>
      <c r="E3008" s="5">
        <v>6</v>
      </c>
      <c r="F3008" s="5"/>
      <c r="G3008" s="5">
        <f t="shared" si="151"/>
        <v>0</v>
      </c>
      <c r="AA3008" s="8">
        <v>19920</v>
      </c>
    </row>
    <row r="3009" spans="1:27" ht="15.75" outlineLevel="3" thickBot="1">
      <c r="A3009" s="5" t="s">
        <v>8098</v>
      </c>
      <c r="B3009" s="9" t="s">
        <v>8099</v>
      </c>
      <c r="C3009" s="5" t="s">
        <v>8100</v>
      </c>
      <c r="D3009" s="5">
        <v>72.31</v>
      </c>
      <c r="E3009" s="5">
        <v>6</v>
      </c>
      <c r="F3009" s="5"/>
      <c r="G3009" s="5">
        <f t="shared" si="151"/>
        <v>0</v>
      </c>
      <c r="AA3009" s="8">
        <v>17174</v>
      </c>
    </row>
    <row r="3010" spans="1:27" ht="15.75" outlineLevel="3" thickBot="1">
      <c r="A3010" s="5" t="s">
        <v>8101</v>
      </c>
      <c r="B3010" s="9" t="s">
        <v>8102</v>
      </c>
      <c r="C3010" s="5" t="s">
        <v>8103</v>
      </c>
      <c r="D3010" s="5">
        <v>74.95</v>
      </c>
      <c r="E3010" s="5">
        <v>6</v>
      </c>
      <c r="F3010" s="5"/>
      <c r="G3010" s="5">
        <f t="shared" si="151"/>
        <v>0</v>
      </c>
      <c r="AA3010" s="8">
        <v>17181</v>
      </c>
    </row>
    <row r="3011" spans="1:27" ht="15.75" outlineLevel="3" thickBot="1">
      <c r="A3011" s="5" t="s">
        <v>8104</v>
      </c>
      <c r="B3011" s="9" t="s">
        <v>8105</v>
      </c>
      <c r="C3011" s="5" t="s">
        <v>8106</v>
      </c>
      <c r="D3011" s="5">
        <v>74.95</v>
      </c>
      <c r="E3011" s="5">
        <v>6</v>
      </c>
      <c r="F3011" s="5"/>
      <c r="G3011" s="5">
        <f t="shared" si="151"/>
        <v>0</v>
      </c>
      <c r="AA3011" s="8">
        <v>17182</v>
      </c>
    </row>
    <row r="3012" spans="1:27" ht="15.75" outlineLevel="3" thickBot="1">
      <c r="A3012" s="5" t="s">
        <v>8107</v>
      </c>
      <c r="B3012" s="9" t="s">
        <v>8108</v>
      </c>
      <c r="C3012" s="5" t="s">
        <v>8109</v>
      </c>
      <c r="D3012" s="5">
        <v>74.95</v>
      </c>
      <c r="E3012" s="5">
        <v>6</v>
      </c>
      <c r="F3012" s="5"/>
      <c r="G3012" s="5">
        <f t="shared" si="151"/>
        <v>0</v>
      </c>
      <c r="AA3012" s="8">
        <v>17183</v>
      </c>
    </row>
    <row r="3013" spans="1:27" ht="15.75" outlineLevel="3" thickBot="1">
      <c r="A3013" s="5" t="s">
        <v>8110</v>
      </c>
      <c r="B3013" s="9" t="s">
        <v>8111</v>
      </c>
      <c r="C3013" s="5" t="s">
        <v>8112</v>
      </c>
      <c r="D3013" s="5">
        <v>74.95</v>
      </c>
      <c r="E3013" s="5">
        <v>6</v>
      </c>
      <c r="F3013" s="5"/>
      <c r="G3013" s="5">
        <f t="shared" si="151"/>
        <v>0</v>
      </c>
      <c r="AA3013" s="8">
        <v>17184</v>
      </c>
    </row>
    <row r="3014" spans="1:27" ht="15.75" outlineLevel="3" thickBot="1">
      <c r="A3014" s="5" t="s">
        <v>8113</v>
      </c>
      <c r="B3014" s="9" t="s">
        <v>8114</v>
      </c>
      <c r="C3014" s="5" t="s">
        <v>8115</v>
      </c>
      <c r="D3014" s="5">
        <v>74.95</v>
      </c>
      <c r="E3014" s="5">
        <v>6</v>
      </c>
      <c r="F3014" s="5"/>
      <c r="G3014" s="5">
        <f t="shared" si="151"/>
        <v>0</v>
      </c>
      <c r="AA3014" s="8">
        <v>17185</v>
      </c>
    </row>
    <row r="3015" spans="1:27" ht="15.75" outlineLevel="3" thickBot="1">
      <c r="A3015" s="5" t="s">
        <v>8116</v>
      </c>
      <c r="B3015" s="9" t="s">
        <v>8117</v>
      </c>
      <c r="C3015" s="5" t="s">
        <v>8118</v>
      </c>
      <c r="D3015" s="5">
        <v>74.95</v>
      </c>
      <c r="E3015" s="5">
        <v>6</v>
      </c>
      <c r="F3015" s="5"/>
      <c r="G3015" s="5">
        <f t="shared" si="151"/>
        <v>0</v>
      </c>
      <c r="AA3015" s="8">
        <v>17186</v>
      </c>
    </row>
    <row r="3016" spans="1:27" ht="15.75" outlineLevel="3" thickBot="1">
      <c r="A3016" s="5" t="s">
        <v>8119</v>
      </c>
      <c r="B3016" s="9" t="s">
        <v>8120</v>
      </c>
      <c r="C3016" s="5" t="s">
        <v>8121</v>
      </c>
      <c r="D3016" s="5">
        <v>74.95</v>
      </c>
      <c r="E3016" s="5">
        <v>6</v>
      </c>
      <c r="F3016" s="5"/>
      <c r="G3016" s="5">
        <f t="shared" si="151"/>
        <v>0</v>
      </c>
      <c r="AA3016" s="8">
        <v>17187</v>
      </c>
    </row>
    <row r="3017" spans="1:27" ht="15.75" outlineLevel="3" thickBot="1">
      <c r="A3017" s="5" t="s">
        <v>8122</v>
      </c>
      <c r="B3017" s="9" t="s">
        <v>8123</v>
      </c>
      <c r="C3017" s="5" t="s">
        <v>8124</v>
      </c>
      <c r="D3017" s="5">
        <v>88.19</v>
      </c>
      <c r="E3017" s="5">
        <v>6</v>
      </c>
      <c r="F3017" s="5"/>
      <c r="G3017" s="5">
        <f t="shared" si="151"/>
        <v>0</v>
      </c>
      <c r="AA3017" s="8">
        <v>17188</v>
      </c>
    </row>
    <row r="3018" spans="1:27" ht="15.75" outlineLevel="3" thickBot="1">
      <c r="A3018" s="5" t="s">
        <v>8125</v>
      </c>
      <c r="B3018" s="9" t="s">
        <v>8126</v>
      </c>
      <c r="C3018" s="5" t="s">
        <v>8127</v>
      </c>
      <c r="D3018" s="5">
        <v>88.19</v>
      </c>
      <c r="E3018" s="5">
        <v>6</v>
      </c>
      <c r="F3018" s="5"/>
      <c r="G3018" s="5">
        <f t="shared" si="151"/>
        <v>0</v>
      </c>
      <c r="AA3018" s="8">
        <v>17189</v>
      </c>
    </row>
    <row r="3019" spans="1:27" ht="15.75" outlineLevel="3" thickBot="1">
      <c r="A3019" s="5" t="s">
        <v>8128</v>
      </c>
      <c r="B3019" s="9" t="s">
        <v>8129</v>
      </c>
      <c r="C3019" s="5" t="s">
        <v>8130</v>
      </c>
      <c r="D3019" s="5">
        <v>88.19</v>
      </c>
      <c r="E3019" s="5">
        <v>6</v>
      </c>
      <c r="F3019" s="5"/>
      <c r="G3019" s="5">
        <f t="shared" si="151"/>
        <v>0</v>
      </c>
      <c r="AA3019" s="8">
        <v>17190</v>
      </c>
    </row>
    <row r="3020" spans="1:27" ht="15.75" outlineLevel="3" thickBot="1">
      <c r="A3020" s="5" t="s">
        <v>8131</v>
      </c>
      <c r="B3020" s="9" t="s">
        <v>8132</v>
      </c>
      <c r="C3020" s="5" t="s">
        <v>8133</v>
      </c>
      <c r="D3020" s="5">
        <v>88.19</v>
      </c>
      <c r="E3020" s="5">
        <v>6</v>
      </c>
      <c r="F3020" s="5"/>
      <c r="G3020" s="5">
        <f t="shared" si="151"/>
        <v>0</v>
      </c>
      <c r="AA3020" s="8">
        <v>17191</v>
      </c>
    </row>
    <row r="3021" spans="1:27" ht="15.75" outlineLevel="3" thickBot="1">
      <c r="A3021" s="5" t="s">
        <v>8134</v>
      </c>
      <c r="B3021" s="9" t="s">
        <v>8135</v>
      </c>
      <c r="C3021" s="5" t="s">
        <v>8136</v>
      </c>
      <c r="D3021" s="5">
        <v>88.19</v>
      </c>
      <c r="E3021" s="5">
        <v>6</v>
      </c>
      <c r="F3021" s="5"/>
      <c r="G3021" s="5">
        <f t="shared" si="151"/>
        <v>0</v>
      </c>
      <c r="AA3021" s="8">
        <v>17192</v>
      </c>
    </row>
    <row r="3022" spans="1:27" ht="15.75" outlineLevel="3" thickBot="1">
      <c r="A3022" s="5" t="s">
        <v>8137</v>
      </c>
      <c r="B3022" s="9" t="s">
        <v>8138</v>
      </c>
      <c r="C3022" s="5" t="s">
        <v>8139</v>
      </c>
      <c r="D3022" s="5">
        <v>88.19</v>
      </c>
      <c r="E3022" s="5">
        <v>6</v>
      </c>
      <c r="F3022" s="5"/>
      <c r="G3022" s="5">
        <f t="shared" si="151"/>
        <v>0</v>
      </c>
      <c r="AA3022" s="8">
        <v>17193</v>
      </c>
    </row>
    <row r="3023" spans="1:27" ht="15.75" outlineLevel="3" thickBot="1">
      <c r="A3023" s="5" t="s">
        <v>8140</v>
      </c>
      <c r="B3023" s="9" t="s">
        <v>8141</v>
      </c>
      <c r="C3023" s="5" t="s">
        <v>8142</v>
      </c>
      <c r="D3023" s="5">
        <v>88.19</v>
      </c>
      <c r="E3023" s="5">
        <v>6</v>
      </c>
      <c r="F3023" s="5"/>
      <c r="G3023" s="5">
        <f t="shared" si="151"/>
        <v>0</v>
      </c>
      <c r="AA3023" s="8">
        <v>17194</v>
      </c>
    </row>
    <row r="3024" spans="1:27" ht="15.75" outlineLevel="3" thickBot="1">
      <c r="A3024" s="5" t="s">
        <v>8143</v>
      </c>
      <c r="B3024" s="9" t="s">
        <v>8144</v>
      </c>
      <c r="C3024" s="5" t="s">
        <v>8145</v>
      </c>
      <c r="D3024" s="5">
        <v>88.19</v>
      </c>
      <c r="E3024" s="5">
        <v>6</v>
      </c>
      <c r="F3024" s="5"/>
      <c r="G3024" s="5">
        <f t="shared" si="151"/>
        <v>0</v>
      </c>
      <c r="AA3024" s="8">
        <v>17195</v>
      </c>
    </row>
    <row r="3025" spans="1:27" ht="15.75" outlineLevel="3" thickBot="1">
      <c r="A3025" s="5" t="s">
        <v>8146</v>
      </c>
      <c r="B3025" s="9" t="s">
        <v>8147</v>
      </c>
      <c r="C3025" s="5" t="s">
        <v>8148</v>
      </c>
      <c r="D3025" s="5">
        <v>88.19</v>
      </c>
      <c r="E3025" s="5">
        <v>6</v>
      </c>
      <c r="F3025" s="5"/>
      <c r="G3025" s="5">
        <f t="shared" si="151"/>
        <v>0</v>
      </c>
      <c r="AA3025" s="8">
        <v>17196</v>
      </c>
    </row>
    <row r="3026" spans="1:27" ht="15.75" outlineLevel="3" thickBot="1">
      <c r="A3026" s="5" t="s">
        <v>8149</v>
      </c>
      <c r="B3026" s="9" t="s">
        <v>8150</v>
      </c>
      <c r="C3026" s="5" t="s">
        <v>8151</v>
      </c>
      <c r="D3026" s="5">
        <v>88.19</v>
      </c>
      <c r="E3026" s="5">
        <v>6</v>
      </c>
      <c r="F3026" s="5"/>
      <c r="G3026" s="5">
        <f t="shared" si="151"/>
        <v>0</v>
      </c>
      <c r="AA3026" s="8">
        <v>17197</v>
      </c>
    </row>
    <row r="3027" spans="1:27" ht="15.75" outlineLevel="3" thickBot="1">
      <c r="A3027" s="5" t="s">
        <v>8152</v>
      </c>
      <c r="B3027" s="9" t="s">
        <v>8153</v>
      </c>
      <c r="C3027" s="5" t="s">
        <v>8154</v>
      </c>
      <c r="D3027" s="5">
        <v>88.19</v>
      </c>
      <c r="E3027" s="5">
        <v>6</v>
      </c>
      <c r="F3027" s="5"/>
      <c r="G3027" s="5">
        <f t="shared" si="151"/>
        <v>0</v>
      </c>
      <c r="AA3027" s="8">
        <v>17198</v>
      </c>
    </row>
    <row r="3028" spans="1:27" ht="15.75" outlineLevel="3" thickBot="1">
      <c r="A3028" s="5" t="s">
        <v>8155</v>
      </c>
      <c r="B3028" s="9" t="s">
        <v>8156</v>
      </c>
      <c r="C3028" s="5" t="s">
        <v>8157</v>
      </c>
      <c r="D3028" s="5">
        <v>88.19</v>
      </c>
      <c r="E3028" s="5">
        <v>6</v>
      </c>
      <c r="F3028" s="5"/>
      <c r="G3028" s="5">
        <f t="shared" si="151"/>
        <v>0</v>
      </c>
      <c r="AA3028" s="8">
        <v>17199</v>
      </c>
    </row>
    <row r="3029" spans="1:27" ht="15.75" outlineLevel="3" thickBot="1">
      <c r="A3029" s="5" t="s">
        <v>8158</v>
      </c>
      <c r="B3029" s="9" t="s">
        <v>8159</v>
      </c>
      <c r="C3029" s="5" t="s">
        <v>8160</v>
      </c>
      <c r="D3029" s="5">
        <v>88.19</v>
      </c>
      <c r="E3029" s="5">
        <v>6</v>
      </c>
      <c r="F3029" s="5"/>
      <c r="G3029" s="5">
        <f t="shared" si="151"/>
        <v>0</v>
      </c>
      <c r="AA3029" s="8">
        <v>17200</v>
      </c>
    </row>
    <row r="3030" spans="1:27" ht="15.75" outlineLevel="3" thickBot="1">
      <c r="A3030" s="5" t="s">
        <v>8161</v>
      </c>
      <c r="B3030" s="9" t="s">
        <v>8162</v>
      </c>
      <c r="C3030" s="5" t="s">
        <v>8163</v>
      </c>
      <c r="D3030" s="5">
        <v>88.19</v>
      </c>
      <c r="E3030" s="5">
        <v>6</v>
      </c>
      <c r="F3030" s="5"/>
      <c r="G3030" s="5">
        <f t="shared" si="151"/>
        <v>0</v>
      </c>
      <c r="AA3030" s="8">
        <v>17201</v>
      </c>
    </row>
    <row r="3031" spans="1:27" ht="15.75" outlineLevel="3" thickBot="1">
      <c r="A3031" s="5" t="s">
        <v>8164</v>
      </c>
      <c r="B3031" s="9" t="s">
        <v>8165</v>
      </c>
      <c r="C3031" s="5" t="s">
        <v>8166</v>
      </c>
      <c r="D3031" s="5">
        <v>88.19</v>
      </c>
      <c r="E3031" s="5">
        <v>6</v>
      </c>
      <c r="F3031" s="5"/>
      <c r="G3031" s="5">
        <f t="shared" si="151"/>
        <v>0</v>
      </c>
      <c r="AA3031" s="8">
        <v>17202</v>
      </c>
    </row>
    <row r="3032" spans="1:27" ht="15.75" outlineLevel="3" thickBot="1">
      <c r="A3032" s="5" t="s">
        <v>8167</v>
      </c>
      <c r="B3032" s="9" t="s">
        <v>8168</v>
      </c>
      <c r="C3032" s="5" t="s">
        <v>8169</v>
      </c>
      <c r="D3032" s="5">
        <v>68.790000000000006</v>
      </c>
      <c r="E3032" s="5">
        <v>6</v>
      </c>
      <c r="F3032" s="5"/>
      <c r="G3032" s="5">
        <f t="shared" si="151"/>
        <v>0</v>
      </c>
      <c r="AA3032" s="8">
        <v>17204</v>
      </c>
    </row>
    <row r="3033" spans="1:27" ht="15.75" outlineLevel="3" thickBot="1">
      <c r="A3033" s="5" t="s">
        <v>8170</v>
      </c>
      <c r="B3033" s="9" t="s">
        <v>8171</v>
      </c>
      <c r="C3033" s="5" t="s">
        <v>8172</v>
      </c>
      <c r="D3033" s="5">
        <v>68.790000000000006</v>
      </c>
      <c r="E3033" s="5">
        <v>6</v>
      </c>
      <c r="F3033" s="5"/>
      <c r="G3033" s="5">
        <f t="shared" si="151"/>
        <v>0</v>
      </c>
      <c r="AA3033" s="8">
        <v>17205</v>
      </c>
    </row>
    <row r="3034" spans="1:27" ht="15.75" outlineLevel="3" thickBot="1">
      <c r="A3034" s="5" t="s">
        <v>8173</v>
      </c>
      <c r="B3034" s="9" t="s">
        <v>8174</v>
      </c>
      <c r="C3034" s="5" t="s">
        <v>8175</v>
      </c>
      <c r="D3034" s="5">
        <v>68.790000000000006</v>
      </c>
      <c r="E3034" s="5">
        <v>6</v>
      </c>
      <c r="F3034" s="5"/>
      <c r="G3034" s="5">
        <f t="shared" si="151"/>
        <v>0</v>
      </c>
      <c r="AA3034" s="8">
        <v>17206</v>
      </c>
    </row>
    <row r="3035" spans="1:27" ht="15.75" outlineLevel="3" thickBot="1">
      <c r="A3035" s="5" t="s">
        <v>8176</v>
      </c>
      <c r="B3035" s="9" t="s">
        <v>8177</v>
      </c>
      <c r="C3035" s="5" t="s">
        <v>8178</v>
      </c>
      <c r="D3035" s="5">
        <v>68.790000000000006</v>
      </c>
      <c r="E3035" s="5">
        <v>6</v>
      </c>
      <c r="F3035" s="5"/>
      <c r="G3035" s="5">
        <f t="shared" si="151"/>
        <v>0</v>
      </c>
      <c r="AA3035" s="8">
        <v>17207</v>
      </c>
    </row>
    <row r="3036" spans="1:27" ht="15.75" outlineLevel="3" thickBot="1">
      <c r="A3036" s="5" t="s">
        <v>8179</v>
      </c>
      <c r="B3036" s="9" t="s">
        <v>8180</v>
      </c>
      <c r="C3036" s="5" t="s">
        <v>8181</v>
      </c>
      <c r="D3036" s="5">
        <v>68.790000000000006</v>
      </c>
      <c r="E3036" s="5">
        <v>6</v>
      </c>
      <c r="F3036" s="5"/>
      <c r="G3036" s="5">
        <f t="shared" si="151"/>
        <v>0</v>
      </c>
      <c r="AA3036" s="8">
        <v>17208</v>
      </c>
    </row>
    <row r="3037" spans="1:27" ht="15.75" outlineLevel="3" thickBot="1">
      <c r="A3037" s="5" t="s">
        <v>8182</v>
      </c>
      <c r="B3037" s="9" t="s">
        <v>8183</v>
      </c>
      <c r="C3037" s="5" t="s">
        <v>8184</v>
      </c>
      <c r="D3037" s="5">
        <v>68.790000000000006</v>
      </c>
      <c r="E3037" s="5">
        <v>6</v>
      </c>
      <c r="F3037" s="5"/>
      <c r="G3037" s="5">
        <f t="shared" si="151"/>
        <v>0</v>
      </c>
      <c r="AA3037" s="8">
        <v>17209</v>
      </c>
    </row>
    <row r="3038" spans="1:27" ht="15.75" outlineLevel="3" thickBot="1">
      <c r="A3038" s="5" t="s">
        <v>8185</v>
      </c>
      <c r="B3038" s="9" t="s">
        <v>8186</v>
      </c>
      <c r="C3038" s="5" t="s">
        <v>8187</v>
      </c>
      <c r="D3038" s="5">
        <v>74.95</v>
      </c>
      <c r="E3038" s="5">
        <v>6</v>
      </c>
      <c r="F3038" s="5"/>
      <c r="G3038" s="5">
        <f t="shared" si="151"/>
        <v>0</v>
      </c>
      <c r="AA3038" s="8">
        <v>17211</v>
      </c>
    </row>
    <row r="3039" spans="1:27" ht="15.75" outlineLevel="3" thickBot="1">
      <c r="A3039" s="5" t="s">
        <v>8188</v>
      </c>
      <c r="B3039" s="9" t="s">
        <v>8189</v>
      </c>
      <c r="C3039" s="5" t="s">
        <v>8190</v>
      </c>
      <c r="D3039" s="5">
        <v>74.95</v>
      </c>
      <c r="E3039" s="5">
        <v>6</v>
      </c>
      <c r="F3039" s="5"/>
      <c r="G3039" s="5">
        <f t="shared" ref="G3039:G3070" si="152">(D3039*F3039)*1</f>
        <v>0</v>
      </c>
      <c r="AA3039" s="8">
        <v>17212</v>
      </c>
    </row>
    <row r="3040" spans="1:27" ht="15.75" outlineLevel="3" thickBot="1">
      <c r="A3040" s="5" t="s">
        <v>8191</v>
      </c>
      <c r="B3040" s="9" t="s">
        <v>8192</v>
      </c>
      <c r="C3040" s="5" t="s">
        <v>8193</v>
      </c>
      <c r="D3040" s="5">
        <v>74.95</v>
      </c>
      <c r="E3040" s="5">
        <v>6</v>
      </c>
      <c r="F3040" s="5"/>
      <c r="G3040" s="5">
        <f t="shared" si="152"/>
        <v>0</v>
      </c>
      <c r="AA3040" s="8">
        <v>17213</v>
      </c>
    </row>
    <row r="3041" spans="1:27" ht="15.75" outlineLevel="3" thickBot="1">
      <c r="A3041" s="5" t="s">
        <v>8194</v>
      </c>
      <c r="B3041" s="9" t="s">
        <v>8195</v>
      </c>
      <c r="C3041" s="5" t="s">
        <v>8196</v>
      </c>
      <c r="D3041" s="5">
        <v>74.95</v>
      </c>
      <c r="E3041" s="5">
        <v>6</v>
      </c>
      <c r="F3041" s="5"/>
      <c r="G3041" s="5">
        <f t="shared" si="152"/>
        <v>0</v>
      </c>
      <c r="AA3041" s="8">
        <v>17214</v>
      </c>
    </row>
    <row r="3042" spans="1:27" ht="15.75" outlineLevel="3" thickBot="1">
      <c r="A3042" s="5" t="s">
        <v>8197</v>
      </c>
      <c r="B3042" s="9" t="s">
        <v>8198</v>
      </c>
      <c r="C3042" s="5" t="s">
        <v>8199</v>
      </c>
      <c r="D3042" s="5">
        <v>74.95</v>
      </c>
      <c r="E3042" s="5">
        <v>6</v>
      </c>
      <c r="F3042" s="5"/>
      <c r="G3042" s="5">
        <f t="shared" si="152"/>
        <v>0</v>
      </c>
      <c r="AA3042" s="8">
        <v>17215</v>
      </c>
    </row>
    <row r="3043" spans="1:27" ht="15.75" outlineLevel="2" thickBot="1">
      <c r="A3043" s="12" t="s">
        <v>4101</v>
      </c>
      <c r="B3043" s="13"/>
      <c r="C3043" s="13"/>
      <c r="D3043" s="13"/>
      <c r="E3043" s="13"/>
      <c r="F3043" s="13"/>
      <c r="G3043" s="13"/>
    </row>
    <row r="3044" spans="1:27" ht="15.75" outlineLevel="3" thickBot="1">
      <c r="A3044" s="5" t="s">
        <v>8200</v>
      </c>
      <c r="B3044" s="9" t="s">
        <v>8201</v>
      </c>
      <c r="C3044" s="5" t="s">
        <v>8202</v>
      </c>
      <c r="D3044" s="5">
        <v>48.5</v>
      </c>
      <c r="E3044" s="5">
        <v>12</v>
      </c>
      <c r="F3044" s="5"/>
      <c r="G3044" s="5">
        <f t="shared" ref="G3044:G3053" si="153">(D3044*F3044)*1</f>
        <v>0</v>
      </c>
      <c r="AA3044" s="8">
        <v>18357</v>
      </c>
    </row>
    <row r="3045" spans="1:27" ht="15.75" outlineLevel="3" thickBot="1">
      <c r="A3045" s="5" t="s">
        <v>8203</v>
      </c>
      <c r="B3045" s="9" t="s">
        <v>8204</v>
      </c>
      <c r="C3045" s="5" t="s">
        <v>8205</v>
      </c>
      <c r="D3045" s="5">
        <v>39.68</v>
      </c>
      <c r="E3045" s="5">
        <v>12</v>
      </c>
      <c r="F3045" s="5"/>
      <c r="G3045" s="5">
        <f t="shared" si="153"/>
        <v>0</v>
      </c>
      <c r="AA3045" s="8">
        <v>18356</v>
      </c>
    </row>
    <row r="3046" spans="1:27" ht="15.75" outlineLevel="3" thickBot="1">
      <c r="A3046" s="5" t="s">
        <v>8206</v>
      </c>
      <c r="B3046" s="9" t="s">
        <v>8207</v>
      </c>
      <c r="C3046" s="5" t="s">
        <v>8208</v>
      </c>
      <c r="D3046" s="5">
        <v>70.55</v>
      </c>
      <c r="E3046" s="5">
        <v>6</v>
      </c>
      <c r="F3046" s="5"/>
      <c r="G3046" s="5">
        <f t="shared" si="153"/>
        <v>0</v>
      </c>
      <c r="AA3046" s="8">
        <v>17221</v>
      </c>
    </row>
    <row r="3047" spans="1:27" ht="15.75" outlineLevel="3" thickBot="1">
      <c r="A3047" s="5" t="s">
        <v>8209</v>
      </c>
      <c r="B3047" s="9" t="s">
        <v>8210</v>
      </c>
      <c r="C3047" s="5" t="s">
        <v>8211</v>
      </c>
      <c r="D3047" s="5">
        <v>70.55</v>
      </c>
      <c r="E3047" s="5">
        <v>6</v>
      </c>
      <c r="F3047" s="5"/>
      <c r="G3047" s="5">
        <f t="shared" si="153"/>
        <v>0</v>
      </c>
      <c r="AA3047" s="8">
        <v>17222</v>
      </c>
    </row>
    <row r="3048" spans="1:27" ht="15.75" outlineLevel="3" thickBot="1">
      <c r="A3048" s="5" t="s">
        <v>8212</v>
      </c>
      <c r="B3048" s="9" t="s">
        <v>8213</v>
      </c>
      <c r="C3048" s="5" t="s">
        <v>8214</v>
      </c>
      <c r="D3048" s="5">
        <v>74.95</v>
      </c>
      <c r="E3048" s="5">
        <v>6</v>
      </c>
      <c r="F3048" s="5"/>
      <c r="G3048" s="5">
        <f t="shared" si="153"/>
        <v>0</v>
      </c>
      <c r="AA3048" s="8">
        <v>17216</v>
      </c>
    </row>
    <row r="3049" spans="1:27" ht="15.75" outlineLevel="3" thickBot="1">
      <c r="A3049" s="5" t="s">
        <v>8215</v>
      </c>
      <c r="B3049" s="9" t="s">
        <v>8216</v>
      </c>
      <c r="C3049" s="5" t="s">
        <v>8217</v>
      </c>
      <c r="D3049" s="5">
        <v>83.77</v>
      </c>
      <c r="E3049" s="5">
        <v>6</v>
      </c>
      <c r="F3049" s="5"/>
      <c r="G3049" s="5">
        <f t="shared" si="153"/>
        <v>0</v>
      </c>
      <c r="AA3049" s="8">
        <v>17220</v>
      </c>
    </row>
    <row r="3050" spans="1:27" ht="15.75" outlineLevel="3" thickBot="1">
      <c r="A3050" s="5" t="s">
        <v>8218</v>
      </c>
      <c r="B3050" s="9" t="s">
        <v>8219</v>
      </c>
      <c r="C3050" s="5" t="s">
        <v>8220</v>
      </c>
      <c r="D3050" s="5">
        <v>74.95</v>
      </c>
      <c r="E3050" s="5">
        <v>6</v>
      </c>
      <c r="F3050" s="5"/>
      <c r="G3050" s="5">
        <f t="shared" si="153"/>
        <v>0</v>
      </c>
      <c r="AA3050" s="8">
        <v>17219</v>
      </c>
    </row>
    <row r="3051" spans="1:27" ht="15.75" outlineLevel="3" thickBot="1">
      <c r="A3051" s="5" t="s">
        <v>8221</v>
      </c>
      <c r="B3051" s="9" t="s">
        <v>8222</v>
      </c>
      <c r="C3051" s="5" t="s">
        <v>8223</v>
      </c>
      <c r="D3051" s="5">
        <v>74.95</v>
      </c>
      <c r="E3051" s="5">
        <v>6</v>
      </c>
      <c r="F3051" s="5"/>
      <c r="G3051" s="5">
        <f t="shared" si="153"/>
        <v>0</v>
      </c>
      <c r="AA3051" s="8">
        <v>17217</v>
      </c>
    </row>
    <row r="3052" spans="1:27" ht="15.75" outlineLevel="3" thickBot="1">
      <c r="A3052" s="5" t="s">
        <v>8224</v>
      </c>
      <c r="B3052" s="9" t="s">
        <v>8225</v>
      </c>
      <c r="C3052" s="5" t="s">
        <v>8226</v>
      </c>
      <c r="D3052" s="5">
        <v>74.95</v>
      </c>
      <c r="E3052" s="5">
        <v>6</v>
      </c>
      <c r="F3052" s="5"/>
      <c r="G3052" s="5">
        <f t="shared" si="153"/>
        <v>0</v>
      </c>
      <c r="AA3052" s="8">
        <v>17218</v>
      </c>
    </row>
    <row r="3053" spans="1:27" ht="15.75" outlineLevel="3" thickBot="1">
      <c r="A3053" s="5" t="s">
        <v>8227</v>
      </c>
      <c r="B3053" s="9" t="s">
        <v>8228</v>
      </c>
      <c r="C3053" s="5" t="s">
        <v>8229</v>
      </c>
      <c r="D3053" s="5">
        <v>70.55</v>
      </c>
      <c r="E3053" s="5">
        <v>6</v>
      </c>
      <c r="F3053" s="5"/>
      <c r="G3053" s="5">
        <f t="shared" si="153"/>
        <v>0</v>
      </c>
      <c r="AA3053" s="8">
        <v>17223</v>
      </c>
    </row>
    <row r="3054" spans="1:27" outlineLevel="1">
      <c r="A3054" s="12" t="s">
        <v>1712</v>
      </c>
      <c r="B3054" s="13"/>
      <c r="C3054" s="13"/>
      <c r="D3054" s="13"/>
      <c r="E3054" s="13"/>
      <c r="F3054" s="13"/>
      <c r="G3054" s="13"/>
    </row>
    <row r="3055" spans="1:27" ht="15.75" outlineLevel="2" thickBot="1">
      <c r="A3055" s="16" t="s">
        <v>4743</v>
      </c>
      <c r="B3055" s="17"/>
      <c r="C3055" s="17"/>
      <c r="D3055" s="17"/>
      <c r="E3055" s="17"/>
      <c r="F3055" s="17"/>
      <c r="G3055" s="17"/>
    </row>
    <row r="3056" spans="1:27" ht="15.75" outlineLevel="3" thickBot="1">
      <c r="A3056" s="5" t="s">
        <v>8230</v>
      </c>
      <c r="B3056" s="9" t="s">
        <v>8231</v>
      </c>
      <c r="C3056" s="5" t="s">
        <v>8232</v>
      </c>
      <c r="D3056" s="5">
        <v>88.19</v>
      </c>
      <c r="E3056" s="5">
        <v>6</v>
      </c>
      <c r="F3056" s="5"/>
      <c r="G3056" s="5">
        <f t="shared" ref="G3056:G3064" si="154">(D3056*F3056)*1</f>
        <v>0</v>
      </c>
      <c r="AA3056" s="8">
        <v>16093</v>
      </c>
    </row>
    <row r="3057" spans="1:27" ht="15.75" outlineLevel="3" thickBot="1">
      <c r="A3057" s="5" t="s">
        <v>8233</v>
      </c>
      <c r="B3057" s="9" t="s">
        <v>8234</v>
      </c>
      <c r="C3057" s="5" t="s">
        <v>8235</v>
      </c>
      <c r="D3057" s="5">
        <v>88.19</v>
      </c>
      <c r="E3057" s="5">
        <v>6</v>
      </c>
      <c r="F3057" s="5"/>
      <c r="G3057" s="5">
        <f t="shared" si="154"/>
        <v>0</v>
      </c>
      <c r="AA3057" s="8">
        <v>16094</v>
      </c>
    </row>
    <row r="3058" spans="1:27" ht="15.75" outlineLevel="3" thickBot="1">
      <c r="A3058" s="5" t="s">
        <v>8236</v>
      </c>
      <c r="B3058" s="9" t="s">
        <v>8237</v>
      </c>
      <c r="C3058" s="5" t="s">
        <v>8238</v>
      </c>
      <c r="D3058" s="5">
        <v>88.19</v>
      </c>
      <c r="E3058" s="5">
        <v>6</v>
      </c>
      <c r="F3058" s="5"/>
      <c r="G3058" s="5">
        <f t="shared" si="154"/>
        <v>0</v>
      </c>
      <c r="AA3058" s="8">
        <v>16095</v>
      </c>
    </row>
    <row r="3059" spans="1:27" ht="15.75" outlineLevel="3" thickBot="1">
      <c r="A3059" s="5" t="s">
        <v>8239</v>
      </c>
      <c r="B3059" s="9" t="s">
        <v>8240</v>
      </c>
      <c r="C3059" s="5" t="s">
        <v>8241</v>
      </c>
      <c r="D3059" s="5">
        <v>88.19</v>
      </c>
      <c r="E3059" s="5">
        <v>6</v>
      </c>
      <c r="F3059" s="5"/>
      <c r="G3059" s="5">
        <f t="shared" si="154"/>
        <v>0</v>
      </c>
      <c r="AA3059" s="8">
        <v>16096</v>
      </c>
    </row>
    <row r="3060" spans="1:27" ht="15.75" outlineLevel="3" thickBot="1">
      <c r="A3060" s="5" t="s">
        <v>8242</v>
      </c>
      <c r="B3060" s="9" t="s">
        <v>8243</v>
      </c>
      <c r="C3060" s="5" t="s">
        <v>8244</v>
      </c>
      <c r="D3060" s="5">
        <v>88.19</v>
      </c>
      <c r="E3060" s="5">
        <v>6</v>
      </c>
      <c r="F3060" s="5"/>
      <c r="G3060" s="5">
        <f t="shared" si="154"/>
        <v>0</v>
      </c>
      <c r="AA3060" s="8">
        <v>16097</v>
      </c>
    </row>
    <row r="3061" spans="1:27" ht="15.75" outlineLevel="3" thickBot="1">
      <c r="A3061" s="5" t="s">
        <v>8245</v>
      </c>
      <c r="B3061" s="9" t="s">
        <v>8246</v>
      </c>
      <c r="C3061" s="5" t="s">
        <v>8247</v>
      </c>
      <c r="D3061" s="5">
        <v>88.19</v>
      </c>
      <c r="E3061" s="5">
        <v>6</v>
      </c>
      <c r="F3061" s="5"/>
      <c r="G3061" s="5">
        <f t="shared" si="154"/>
        <v>0</v>
      </c>
      <c r="AA3061" s="8">
        <v>16098</v>
      </c>
    </row>
    <row r="3062" spans="1:27" ht="15.75" outlineLevel="3" thickBot="1">
      <c r="A3062" s="5" t="s">
        <v>8248</v>
      </c>
      <c r="B3062" s="9" t="s">
        <v>8249</v>
      </c>
      <c r="C3062" s="5" t="s">
        <v>8250</v>
      </c>
      <c r="D3062" s="5">
        <v>88.19</v>
      </c>
      <c r="E3062" s="5">
        <v>6</v>
      </c>
      <c r="F3062" s="5"/>
      <c r="G3062" s="5">
        <f t="shared" si="154"/>
        <v>0</v>
      </c>
      <c r="AA3062" s="8">
        <v>16099</v>
      </c>
    </row>
    <row r="3063" spans="1:27" ht="15.75" outlineLevel="3" thickBot="1">
      <c r="A3063" s="5" t="s">
        <v>8251</v>
      </c>
      <c r="B3063" s="9" t="s">
        <v>8252</v>
      </c>
      <c r="C3063" s="5" t="s">
        <v>8253</v>
      </c>
      <c r="D3063" s="5">
        <v>88.19</v>
      </c>
      <c r="E3063" s="5">
        <v>6</v>
      </c>
      <c r="F3063" s="5"/>
      <c r="G3063" s="5">
        <f t="shared" si="154"/>
        <v>0</v>
      </c>
      <c r="AA3063" s="8">
        <v>16100</v>
      </c>
    </row>
    <row r="3064" spans="1:27" ht="15.75" outlineLevel="3" thickBot="1">
      <c r="A3064" s="5" t="s">
        <v>8254</v>
      </c>
      <c r="B3064" s="9" t="s">
        <v>8255</v>
      </c>
      <c r="C3064" s="5" t="s">
        <v>8256</v>
      </c>
      <c r="D3064" s="5">
        <v>88.19</v>
      </c>
      <c r="E3064" s="5">
        <v>6</v>
      </c>
      <c r="F3064" s="5"/>
      <c r="G3064" s="5">
        <f t="shared" si="154"/>
        <v>0</v>
      </c>
      <c r="AA3064" s="8">
        <v>16101</v>
      </c>
    </row>
    <row r="3065" spans="1:27" ht="15.75" outlineLevel="2" thickBot="1">
      <c r="A3065" s="12" t="s">
        <v>1508</v>
      </c>
      <c r="B3065" s="13"/>
      <c r="C3065" s="13"/>
      <c r="D3065" s="13"/>
      <c r="E3065" s="13"/>
      <c r="F3065" s="13"/>
      <c r="G3065" s="13"/>
    </row>
    <row r="3066" spans="1:27" ht="15.75" outlineLevel="3" thickBot="1">
      <c r="A3066" s="5" t="s">
        <v>8257</v>
      </c>
      <c r="B3066" s="9" t="s">
        <v>8258</v>
      </c>
      <c r="C3066" s="5" t="s">
        <v>8259</v>
      </c>
      <c r="D3066" s="5">
        <v>185.19</v>
      </c>
      <c r="E3066" s="5">
        <v>6</v>
      </c>
      <c r="F3066" s="5"/>
      <c r="G3066" s="5">
        <f t="shared" ref="G3066:G3095" si="155">(D3066*F3066)*1</f>
        <v>0</v>
      </c>
      <c r="AA3066" s="8">
        <v>15706</v>
      </c>
    </row>
    <row r="3067" spans="1:27" ht="15.75" outlineLevel="3" thickBot="1">
      <c r="A3067" s="5" t="s">
        <v>8260</v>
      </c>
      <c r="B3067" s="9" t="s">
        <v>8261</v>
      </c>
      <c r="C3067" s="5" t="s">
        <v>8262</v>
      </c>
      <c r="D3067" s="5">
        <v>185.19</v>
      </c>
      <c r="E3067" s="5">
        <v>6</v>
      </c>
      <c r="F3067" s="5"/>
      <c r="G3067" s="5">
        <f t="shared" si="155"/>
        <v>0</v>
      </c>
      <c r="AA3067" s="8">
        <v>15710</v>
      </c>
    </row>
    <row r="3068" spans="1:27" ht="15.75" outlineLevel="3" thickBot="1">
      <c r="A3068" s="5" t="s">
        <v>8263</v>
      </c>
      <c r="B3068" s="9" t="s">
        <v>8264</v>
      </c>
      <c r="C3068" s="5" t="s">
        <v>8265</v>
      </c>
      <c r="D3068" s="5">
        <v>185.19</v>
      </c>
      <c r="E3068" s="5">
        <v>6</v>
      </c>
      <c r="F3068" s="5"/>
      <c r="G3068" s="5">
        <f t="shared" si="155"/>
        <v>0</v>
      </c>
      <c r="AA3068" s="8">
        <v>15711</v>
      </c>
    </row>
    <row r="3069" spans="1:27" ht="15.75" outlineLevel="3" thickBot="1">
      <c r="A3069" s="5" t="s">
        <v>8266</v>
      </c>
      <c r="B3069" s="9" t="s">
        <v>8267</v>
      </c>
      <c r="C3069" s="5" t="s">
        <v>8268</v>
      </c>
      <c r="D3069" s="5">
        <v>185.19</v>
      </c>
      <c r="E3069" s="5">
        <v>6</v>
      </c>
      <c r="F3069" s="5"/>
      <c r="G3069" s="5">
        <f t="shared" si="155"/>
        <v>0</v>
      </c>
      <c r="AA3069" s="8">
        <v>15712</v>
      </c>
    </row>
    <row r="3070" spans="1:27" ht="15.75" outlineLevel="3" thickBot="1">
      <c r="A3070" s="5" t="s">
        <v>8269</v>
      </c>
      <c r="B3070" s="9" t="s">
        <v>8270</v>
      </c>
      <c r="C3070" s="5" t="s">
        <v>8271</v>
      </c>
      <c r="D3070" s="5">
        <v>185.19</v>
      </c>
      <c r="E3070" s="5">
        <v>6</v>
      </c>
      <c r="F3070" s="5"/>
      <c r="G3070" s="5">
        <f t="shared" si="155"/>
        <v>0</v>
      </c>
      <c r="AA3070" s="8">
        <v>15713</v>
      </c>
    </row>
    <row r="3071" spans="1:27" ht="15.75" outlineLevel="3" thickBot="1">
      <c r="A3071" s="5" t="s">
        <v>8272</v>
      </c>
      <c r="B3071" s="9" t="s">
        <v>8273</v>
      </c>
      <c r="C3071" s="5" t="s">
        <v>8274</v>
      </c>
      <c r="D3071" s="5">
        <v>185.19</v>
      </c>
      <c r="E3071" s="5">
        <v>6</v>
      </c>
      <c r="F3071" s="5"/>
      <c r="G3071" s="5">
        <f t="shared" si="155"/>
        <v>0</v>
      </c>
      <c r="AA3071" s="8">
        <v>15714</v>
      </c>
    </row>
    <row r="3072" spans="1:27" ht="15.75" outlineLevel="3" thickBot="1">
      <c r="A3072" s="5" t="s">
        <v>8275</v>
      </c>
      <c r="B3072" s="9" t="s">
        <v>8276</v>
      </c>
      <c r="C3072" s="5" t="s">
        <v>8277</v>
      </c>
      <c r="D3072" s="5">
        <v>185.19</v>
      </c>
      <c r="E3072" s="5">
        <v>6</v>
      </c>
      <c r="F3072" s="5"/>
      <c r="G3072" s="5">
        <f t="shared" si="155"/>
        <v>0</v>
      </c>
      <c r="AA3072" s="8">
        <v>15715</v>
      </c>
    </row>
    <row r="3073" spans="1:27" ht="15.75" outlineLevel="3" thickBot="1">
      <c r="A3073" s="5" t="s">
        <v>8278</v>
      </c>
      <c r="B3073" s="9" t="s">
        <v>8279</v>
      </c>
      <c r="C3073" s="5" t="s">
        <v>8280</v>
      </c>
      <c r="D3073" s="5">
        <v>185.19</v>
      </c>
      <c r="E3073" s="5">
        <v>6</v>
      </c>
      <c r="F3073" s="5"/>
      <c r="G3073" s="5">
        <f t="shared" si="155"/>
        <v>0</v>
      </c>
      <c r="AA3073" s="8">
        <v>15716</v>
      </c>
    </row>
    <row r="3074" spans="1:27" ht="15.75" outlineLevel="3" thickBot="1">
      <c r="A3074" s="5" t="s">
        <v>8281</v>
      </c>
      <c r="B3074" s="9" t="s">
        <v>8282</v>
      </c>
      <c r="C3074" s="5" t="s">
        <v>8283</v>
      </c>
      <c r="D3074" s="5">
        <v>185.19</v>
      </c>
      <c r="E3074" s="5">
        <v>6</v>
      </c>
      <c r="F3074" s="5"/>
      <c r="G3074" s="5">
        <f t="shared" si="155"/>
        <v>0</v>
      </c>
      <c r="AA3074" s="8">
        <v>15717</v>
      </c>
    </row>
    <row r="3075" spans="1:27" ht="15.75" outlineLevel="3" thickBot="1">
      <c r="A3075" s="5" t="s">
        <v>8284</v>
      </c>
      <c r="B3075" s="9" t="s">
        <v>8285</v>
      </c>
      <c r="C3075" s="5" t="s">
        <v>8286</v>
      </c>
      <c r="D3075" s="5">
        <v>185.19</v>
      </c>
      <c r="E3075" s="5">
        <v>5</v>
      </c>
      <c r="F3075" s="5"/>
      <c r="G3075" s="5">
        <f t="shared" si="155"/>
        <v>0</v>
      </c>
      <c r="AA3075" s="8">
        <v>15718</v>
      </c>
    </row>
    <row r="3076" spans="1:27" ht="15.75" outlineLevel="3" thickBot="1">
      <c r="A3076" s="5" t="s">
        <v>8287</v>
      </c>
      <c r="B3076" s="9" t="s">
        <v>8288</v>
      </c>
      <c r="C3076" s="5" t="s">
        <v>8289</v>
      </c>
      <c r="D3076" s="5">
        <v>92.59</v>
      </c>
      <c r="E3076" s="5">
        <v>6</v>
      </c>
      <c r="F3076" s="5"/>
      <c r="G3076" s="5">
        <f t="shared" si="155"/>
        <v>0</v>
      </c>
      <c r="AA3076" s="8">
        <v>16102</v>
      </c>
    </row>
    <row r="3077" spans="1:27" ht="15.75" outlineLevel="3" thickBot="1">
      <c r="A3077" s="5" t="s">
        <v>8290</v>
      </c>
      <c r="B3077" s="9" t="s">
        <v>8291</v>
      </c>
      <c r="C3077" s="5" t="s">
        <v>8292</v>
      </c>
      <c r="D3077" s="5">
        <v>92.59</v>
      </c>
      <c r="E3077" s="5">
        <v>6</v>
      </c>
      <c r="F3077" s="5"/>
      <c r="G3077" s="5">
        <f t="shared" si="155"/>
        <v>0</v>
      </c>
      <c r="AA3077" s="8">
        <v>16103</v>
      </c>
    </row>
    <row r="3078" spans="1:27" ht="15.75" outlineLevel="3" thickBot="1">
      <c r="A3078" s="5" t="s">
        <v>8293</v>
      </c>
      <c r="B3078" s="9" t="s">
        <v>8294</v>
      </c>
      <c r="C3078" s="5" t="s">
        <v>8295</v>
      </c>
      <c r="D3078" s="5">
        <v>92.59</v>
      </c>
      <c r="E3078" s="5">
        <v>6</v>
      </c>
      <c r="F3078" s="5"/>
      <c r="G3078" s="5">
        <f t="shared" si="155"/>
        <v>0</v>
      </c>
      <c r="AA3078" s="8">
        <v>16104</v>
      </c>
    </row>
    <row r="3079" spans="1:27" ht="15.75" outlineLevel="3" thickBot="1">
      <c r="A3079" s="5" t="s">
        <v>8296</v>
      </c>
      <c r="B3079" s="9" t="s">
        <v>8297</v>
      </c>
      <c r="C3079" s="5" t="s">
        <v>8298</v>
      </c>
      <c r="D3079" s="5">
        <v>92.59</v>
      </c>
      <c r="E3079" s="5">
        <v>6</v>
      </c>
      <c r="F3079" s="5"/>
      <c r="G3079" s="5">
        <f t="shared" si="155"/>
        <v>0</v>
      </c>
      <c r="AA3079" s="8">
        <v>16105</v>
      </c>
    </row>
    <row r="3080" spans="1:27" ht="15.75" outlineLevel="3" thickBot="1">
      <c r="A3080" s="5" t="s">
        <v>8299</v>
      </c>
      <c r="B3080" s="9" t="s">
        <v>8300</v>
      </c>
      <c r="C3080" s="5" t="s">
        <v>8301</v>
      </c>
      <c r="D3080" s="5">
        <v>92.59</v>
      </c>
      <c r="E3080" s="5">
        <v>6</v>
      </c>
      <c r="F3080" s="5"/>
      <c r="G3080" s="5">
        <f t="shared" si="155"/>
        <v>0</v>
      </c>
      <c r="AA3080" s="8">
        <v>16106</v>
      </c>
    </row>
    <row r="3081" spans="1:27" ht="15.75" outlineLevel="3" thickBot="1">
      <c r="A3081" s="5" t="s">
        <v>8302</v>
      </c>
      <c r="B3081" s="9" t="s">
        <v>8303</v>
      </c>
      <c r="C3081" s="5" t="s">
        <v>8304</v>
      </c>
      <c r="D3081" s="5">
        <v>92.59</v>
      </c>
      <c r="E3081" s="5">
        <v>6</v>
      </c>
      <c r="F3081" s="5"/>
      <c r="G3081" s="5">
        <f t="shared" si="155"/>
        <v>0</v>
      </c>
      <c r="AA3081" s="8">
        <v>16107</v>
      </c>
    </row>
    <row r="3082" spans="1:27" ht="15.75" outlineLevel="3" thickBot="1">
      <c r="A3082" s="5" t="s">
        <v>8305</v>
      </c>
      <c r="B3082" s="9" t="s">
        <v>8306</v>
      </c>
      <c r="C3082" s="5" t="s">
        <v>8307</v>
      </c>
      <c r="D3082" s="5">
        <v>92.59</v>
      </c>
      <c r="E3082" s="5">
        <v>6</v>
      </c>
      <c r="F3082" s="5"/>
      <c r="G3082" s="5">
        <f t="shared" si="155"/>
        <v>0</v>
      </c>
      <c r="AA3082" s="8">
        <v>16108</v>
      </c>
    </row>
    <row r="3083" spans="1:27" ht="15.75" outlineLevel="3" thickBot="1">
      <c r="A3083" s="5" t="s">
        <v>8308</v>
      </c>
      <c r="B3083" s="9" t="s">
        <v>8309</v>
      </c>
      <c r="C3083" s="5" t="s">
        <v>8310</v>
      </c>
      <c r="D3083" s="5">
        <v>92.59</v>
      </c>
      <c r="E3083" s="5">
        <v>6</v>
      </c>
      <c r="F3083" s="5"/>
      <c r="G3083" s="5">
        <f t="shared" si="155"/>
        <v>0</v>
      </c>
      <c r="AA3083" s="8">
        <v>16109</v>
      </c>
    </row>
    <row r="3084" spans="1:27" ht="15.75" outlineLevel="3" thickBot="1">
      <c r="A3084" s="5" t="s">
        <v>8311</v>
      </c>
      <c r="B3084" s="9" t="s">
        <v>8312</v>
      </c>
      <c r="C3084" s="5" t="s">
        <v>8313</v>
      </c>
      <c r="D3084" s="5">
        <v>92.59</v>
      </c>
      <c r="E3084" s="5">
        <v>6</v>
      </c>
      <c r="F3084" s="5"/>
      <c r="G3084" s="5">
        <f t="shared" si="155"/>
        <v>0</v>
      </c>
      <c r="AA3084" s="8">
        <v>16110</v>
      </c>
    </row>
    <row r="3085" spans="1:27" ht="15.75" outlineLevel="3" thickBot="1">
      <c r="A3085" s="5" t="s">
        <v>8314</v>
      </c>
      <c r="B3085" s="9" t="s">
        <v>8315</v>
      </c>
      <c r="C3085" s="5" t="s">
        <v>8316</v>
      </c>
      <c r="D3085" s="5">
        <v>92.59</v>
      </c>
      <c r="E3085" s="5">
        <v>6</v>
      </c>
      <c r="F3085" s="5"/>
      <c r="G3085" s="5">
        <f t="shared" si="155"/>
        <v>0</v>
      </c>
      <c r="AA3085" s="8">
        <v>16111</v>
      </c>
    </row>
    <row r="3086" spans="1:27" ht="15.75" outlineLevel="3" thickBot="1">
      <c r="A3086" s="5" t="s">
        <v>8317</v>
      </c>
      <c r="B3086" s="9" t="s">
        <v>8318</v>
      </c>
      <c r="C3086" s="5" t="s">
        <v>8319</v>
      </c>
      <c r="D3086" s="5">
        <v>92.59</v>
      </c>
      <c r="E3086" s="5">
        <v>6</v>
      </c>
      <c r="F3086" s="5"/>
      <c r="G3086" s="5">
        <f t="shared" si="155"/>
        <v>0</v>
      </c>
      <c r="AA3086" s="8">
        <v>16112</v>
      </c>
    </row>
    <row r="3087" spans="1:27" ht="15.75" outlineLevel="3" thickBot="1">
      <c r="A3087" s="5" t="s">
        <v>8320</v>
      </c>
      <c r="B3087" s="9" t="s">
        <v>8321</v>
      </c>
      <c r="C3087" s="5" t="s">
        <v>8322</v>
      </c>
      <c r="D3087" s="5">
        <v>92.59</v>
      </c>
      <c r="E3087" s="5">
        <v>6</v>
      </c>
      <c r="F3087" s="5"/>
      <c r="G3087" s="5">
        <f t="shared" si="155"/>
        <v>0</v>
      </c>
      <c r="AA3087" s="8">
        <v>16113</v>
      </c>
    </row>
    <row r="3088" spans="1:27" ht="15.75" outlineLevel="3" thickBot="1">
      <c r="A3088" s="5" t="s">
        <v>8323</v>
      </c>
      <c r="B3088" s="9" t="s">
        <v>8324</v>
      </c>
      <c r="C3088" s="5" t="s">
        <v>8325</v>
      </c>
      <c r="D3088" s="5">
        <v>92.59</v>
      </c>
      <c r="E3088" s="5">
        <v>6</v>
      </c>
      <c r="F3088" s="5"/>
      <c r="G3088" s="5">
        <f t="shared" si="155"/>
        <v>0</v>
      </c>
      <c r="AA3088" s="8">
        <v>16114</v>
      </c>
    </row>
    <row r="3089" spans="1:27" ht="15.75" outlineLevel="3" thickBot="1">
      <c r="A3089" s="5" t="s">
        <v>8326</v>
      </c>
      <c r="B3089" s="9" t="s">
        <v>8327</v>
      </c>
      <c r="C3089" s="5" t="s">
        <v>8328</v>
      </c>
      <c r="D3089" s="5">
        <v>92.59</v>
      </c>
      <c r="E3089" s="5">
        <v>6</v>
      </c>
      <c r="F3089" s="5"/>
      <c r="G3089" s="5">
        <f t="shared" si="155"/>
        <v>0</v>
      </c>
      <c r="AA3089" s="8">
        <v>16115</v>
      </c>
    </row>
    <row r="3090" spans="1:27" ht="15.75" outlineLevel="3" thickBot="1">
      <c r="A3090" s="5" t="s">
        <v>8329</v>
      </c>
      <c r="B3090" s="9" t="s">
        <v>8330</v>
      </c>
      <c r="C3090" s="5" t="s">
        <v>8331</v>
      </c>
      <c r="D3090" s="5">
        <v>92.59</v>
      </c>
      <c r="E3090" s="5">
        <v>6</v>
      </c>
      <c r="F3090" s="5"/>
      <c r="G3090" s="5">
        <f t="shared" si="155"/>
        <v>0</v>
      </c>
      <c r="AA3090" s="8">
        <v>16116</v>
      </c>
    </row>
    <row r="3091" spans="1:27" ht="15.75" outlineLevel="3" thickBot="1">
      <c r="A3091" s="5" t="s">
        <v>8332</v>
      </c>
      <c r="B3091" s="9" t="s">
        <v>8333</v>
      </c>
      <c r="C3091" s="5" t="s">
        <v>8334</v>
      </c>
      <c r="D3091" s="5">
        <v>92.59</v>
      </c>
      <c r="E3091" s="5">
        <v>6</v>
      </c>
      <c r="F3091" s="5"/>
      <c r="G3091" s="5">
        <f t="shared" si="155"/>
        <v>0</v>
      </c>
      <c r="AA3091" s="8">
        <v>16117</v>
      </c>
    </row>
    <row r="3092" spans="1:27" ht="15.75" outlineLevel="3" thickBot="1">
      <c r="A3092" s="5" t="s">
        <v>8335</v>
      </c>
      <c r="B3092" s="9" t="s">
        <v>8336</v>
      </c>
      <c r="C3092" s="5" t="s">
        <v>8337</v>
      </c>
      <c r="D3092" s="5">
        <v>92.59</v>
      </c>
      <c r="E3092" s="5">
        <v>6</v>
      </c>
      <c r="F3092" s="5"/>
      <c r="G3092" s="5">
        <f t="shared" si="155"/>
        <v>0</v>
      </c>
      <c r="AA3092" s="8">
        <v>16118</v>
      </c>
    </row>
    <row r="3093" spans="1:27" ht="15.75" outlineLevel="3" thickBot="1">
      <c r="A3093" s="5" t="s">
        <v>8338</v>
      </c>
      <c r="B3093" s="9" t="s">
        <v>8339</v>
      </c>
      <c r="C3093" s="5" t="s">
        <v>8340</v>
      </c>
      <c r="D3093" s="5">
        <v>92.59</v>
      </c>
      <c r="E3093" s="5">
        <v>6</v>
      </c>
      <c r="F3093" s="5"/>
      <c r="G3093" s="5">
        <f t="shared" si="155"/>
        <v>0</v>
      </c>
      <c r="AA3093" s="8">
        <v>16119</v>
      </c>
    </row>
    <row r="3094" spans="1:27" ht="15.75" outlineLevel="3" thickBot="1">
      <c r="A3094" s="5" t="s">
        <v>8341</v>
      </c>
      <c r="B3094" s="9" t="s">
        <v>8342</v>
      </c>
      <c r="C3094" s="5" t="s">
        <v>8343</v>
      </c>
      <c r="D3094" s="5">
        <v>92.59</v>
      </c>
      <c r="E3094" s="5">
        <v>6</v>
      </c>
      <c r="F3094" s="5"/>
      <c r="G3094" s="5">
        <f t="shared" si="155"/>
        <v>0</v>
      </c>
      <c r="AA3094" s="8">
        <v>16120</v>
      </c>
    </row>
    <row r="3095" spans="1:27" ht="15.75" outlineLevel="3" thickBot="1">
      <c r="A3095" s="5" t="s">
        <v>8344</v>
      </c>
      <c r="B3095" s="9" t="s">
        <v>8345</v>
      </c>
      <c r="C3095" s="5" t="s">
        <v>8346</v>
      </c>
      <c r="D3095" s="5">
        <v>92.59</v>
      </c>
      <c r="E3095" s="5">
        <v>6</v>
      </c>
      <c r="F3095" s="5"/>
      <c r="G3095" s="5">
        <f t="shared" si="155"/>
        <v>0</v>
      </c>
      <c r="AA3095" s="8">
        <v>16121</v>
      </c>
    </row>
    <row r="3096" spans="1:27" ht="15.75" outlineLevel="1" thickBot="1">
      <c r="A3096" s="12" t="s">
        <v>8347</v>
      </c>
      <c r="B3096" s="13"/>
      <c r="C3096" s="13"/>
      <c r="D3096" s="13"/>
      <c r="E3096" s="13"/>
      <c r="F3096" s="13"/>
      <c r="G3096" s="13"/>
    </row>
    <row r="3097" spans="1:27" ht="15.75" outlineLevel="2" thickBot="1">
      <c r="A3097" s="5" t="s">
        <v>8348</v>
      </c>
      <c r="B3097" s="9" t="s">
        <v>8349</v>
      </c>
      <c r="C3097" s="5" t="s">
        <v>8350</v>
      </c>
      <c r="D3097" s="5">
        <v>110.23</v>
      </c>
      <c r="E3097" s="5">
        <v>12</v>
      </c>
      <c r="F3097" s="5"/>
      <c r="G3097" s="5">
        <f t="shared" ref="G3097:G3102" si="156">(D3097*F3097)*1</f>
        <v>0</v>
      </c>
      <c r="AA3097" s="8">
        <v>17477</v>
      </c>
    </row>
    <row r="3098" spans="1:27" ht="15.75" outlineLevel="2" thickBot="1">
      <c r="A3098" s="5" t="s">
        <v>8351</v>
      </c>
      <c r="B3098" s="9" t="s">
        <v>8352</v>
      </c>
      <c r="C3098" s="5" t="s">
        <v>8353</v>
      </c>
      <c r="D3098" s="5">
        <v>110.23</v>
      </c>
      <c r="E3098" s="5">
        <v>12</v>
      </c>
      <c r="F3098" s="5"/>
      <c r="G3098" s="5">
        <f t="shared" si="156"/>
        <v>0</v>
      </c>
      <c r="AA3098" s="8">
        <v>17015</v>
      </c>
    </row>
    <row r="3099" spans="1:27" ht="15.75" outlineLevel="2" thickBot="1">
      <c r="A3099" s="5" t="s">
        <v>8354</v>
      </c>
      <c r="B3099" s="9" t="s">
        <v>8355</v>
      </c>
      <c r="C3099" s="5" t="s">
        <v>8356</v>
      </c>
      <c r="D3099" s="5">
        <v>110.23</v>
      </c>
      <c r="E3099" s="5">
        <v>12</v>
      </c>
      <c r="F3099" s="5"/>
      <c r="G3099" s="5">
        <f t="shared" si="156"/>
        <v>0</v>
      </c>
      <c r="AA3099" s="8">
        <v>17016</v>
      </c>
    </row>
    <row r="3100" spans="1:27" ht="15.75" outlineLevel="2" thickBot="1">
      <c r="A3100" s="5" t="s">
        <v>8357</v>
      </c>
      <c r="B3100" s="9" t="s">
        <v>8358</v>
      </c>
      <c r="C3100" s="5" t="s">
        <v>8359</v>
      </c>
      <c r="D3100" s="5">
        <v>110.23</v>
      </c>
      <c r="E3100" s="5">
        <v>12</v>
      </c>
      <c r="F3100" s="5"/>
      <c r="G3100" s="5">
        <f t="shared" si="156"/>
        <v>0</v>
      </c>
      <c r="AA3100" s="8">
        <v>17017</v>
      </c>
    </row>
    <row r="3101" spans="1:27" ht="15.75" outlineLevel="2" thickBot="1">
      <c r="A3101" s="5" t="s">
        <v>8360</v>
      </c>
      <c r="B3101" s="9" t="s">
        <v>8361</v>
      </c>
      <c r="C3101" s="5" t="s">
        <v>8362</v>
      </c>
      <c r="D3101" s="5">
        <v>141.1</v>
      </c>
      <c r="E3101" s="5">
        <v>6</v>
      </c>
      <c r="F3101" s="5"/>
      <c r="G3101" s="5">
        <f t="shared" si="156"/>
        <v>0</v>
      </c>
      <c r="AA3101" s="8">
        <v>17478</v>
      </c>
    </row>
    <row r="3102" spans="1:27" ht="15.75" outlineLevel="2" thickBot="1">
      <c r="A3102" s="5" t="s">
        <v>8363</v>
      </c>
      <c r="B3102" s="9" t="s">
        <v>8364</v>
      </c>
      <c r="C3102" s="5" t="s">
        <v>8365</v>
      </c>
      <c r="D3102" s="5">
        <v>141.1</v>
      </c>
      <c r="E3102" s="5">
        <v>6</v>
      </c>
      <c r="F3102" s="5"/>
      <c r="G3102" s="5">
        <f t="shared" si="156"/>
        <v>0</v>
      </c>
      <c r="AA3102" s="8">
        <v>17479</v>
      </c>
    </row>
    <row r="3103" spans="1:27" ht="15.75" outlineLevel="1" thickBot="1">
      <c r="A3103" s="12" t="s">
        <v>8366</v>
      </c>
      <c r="B3103" s="13"/>
      <c r="C3103" s="13"/>
      <c r="D3103" s="13"/>
      <c r="E3103" s="13"/>
      <c r="F3103" s="13"/>
      <c r="G3103" s="13"/>
    </row>
    <row r="3104" spans="1:27" ht="15.75" outlineLevel="2" thickBot="1">
      <c r="A3104" s="5" t="s">
        <v>8367</v>
      </c>
      <c r="B3104" s="9" t="s">
        <v>8368</v>
      </c>
      <c r="C3104" s="5" t="s">
        <v>8369</v>
      </c>
      <c r="D3104" s="5">
        <v>189.59</v>
      </c>
      <c r="E3104" s="5">
        <v>4</v>
      </c>
      <c r="F3104" s="5"/>
      <c r="G3104" s="5">
        <f t="shared" ref="G3104:G3120" si="157">(D3104*F3104)*1</f>
        <v>0</v>
      </c>
      <c r="AA3104" s="8">
        <v>17481</v>
      </c>
    </row>
    <row r="3105" spans="1:27" ht="15.75" outlineLevel="2" thickBot="1">
      <c r="A3105" s="5" t="s">
        <v>8370</v>
      </c>
      <c r="B3105" s="9" t="s">
        <v>8371</v>
      </c>
      <c r="C3105" s="5" t="s">
        <v>8372</v>
      </c>
      <c r="D3105" s="5">
        <v>189.59</v>
      </c>
      <c r="E3105" s="5">
        <v>4</v>
      </c>
      <c r="F3105" s="5"/>
      <c r="G3105" s="5">
        <f t="shared" si="157"/>
        <v>0</v>
      </c>
      <c r="AA3105" s="8">
        <v>17482</v>
      </c>
    </row>
    <row r="3106" spans="1:27" ht="15.75" outlineLevel="2" thickBot="1">
      <c r="A3106" s="5" t="s">
        <v>8373</v>
      </c>
      <c r="B3106" s="9" t="s">
        <v>8374</v>
      </c>
      <c r="C3106" s="5" t="s">
        <v>8375</v>
      </c>
      <c r="D3106" s="5">
        <v>189.59</v>
      </c>
      <c r="E3106" s="5">
        <v>4</v>
      </c>
      <c r="F3106" s="5"/>
      <c r="G3106" s="5">
        <f t="shared" si="157"/>
        <v>0</v>
      </c>
      <c r="AA3106" s="8">
        <v>17483</v>
      </c>
    </row>
    <row r="3107" spans="1:27" ht="15.75" outlineLevel="2" thickBot="1">
      <c r="A3107" s="5" t="s">
        <v>8376</v>
      </c>
      <c r="B3107" s="9" t="s">
        <v>8377</v>
      </c>
      <c r="C3107" s="5" t="s">
        <v>8378</v>
      </c>
      <c r="D3107" s="5">
        <v>189.59</v>
      </c>
      <c r="E3107" s="5">
        <v>4</v>
      </c>
      <c r="F3107" s="5"/>
      <c r="G3107" s="5">
        <f t="shared" si="157"/>
        <v>0</v>
      </c>
      <c r="AA3107" s="8">
        <v>17484</v>
      </c>
    </row>
    <row r="3108" spans="1:27" ht="15.75" outlineLevel="2" thickBot="1">
      <c r="A3108" s="5" t="s">
        <v>8379</v>
      </c>
      <c r="B3108" s="9" t="s">
        <v>8380</v>
      </c>
      <c r="C3108" s="5" t="s">
        <v>8381</v>
      </c>
      <c r="D3108" s="5">
        <v>189.59</v>
      </c>
      <c r="E3108" s="5">
        <v>4</v>
      </c>
      <c r="F3108" s="5"/>
      <c r="G3108" s="5">
        <f t="shared" si="157"/>
        <v>0</v>
      </c>
      <c r="AA3108" s="8">
        <v>17485</v>
      </c>
    </row>
    <row r="3109" spans="1:27" ht="15.75" outlineLevel="2" thickBot="1">
      <c r="A3109" s="5" t="s">
        <v>8382</v>
      </c>
      <c r="B3109" s="9" t="s">
        <v>8383</v>
      </c>
      <c r="C3109" s="5" t="s">
        <v>8384</v>
      </c>
      <c r="D3109" s="5">
        <v>176.37</v>
      </c>
      <c r="E3109" s="5">
        <v>4</v>
      </c>
      <c r="F3109" s="5"/>
      <c r="G3109" s="5">
        <f t="shared" si="157"/>
        <v>0</v>
      </c>
      <c r="AA3109" s="8">
        <v>19809</v>
      </c>
    </row>
    <row r="3110" spans="1:27" ht="15.75" outlineLevel="2" thickBot="1">
      <c r="A3110" s="5" t="s">
        <v>8385</v>
      </c>
      <c r="B3110" s="9" t="s">
        <v>8386</v>
      </c>
      <c r="C3110" s="5" t="s">
        <v>8387</v>
      </c>
      <c r="D3110" s="5">
        <v>176.37</v>
      </c>
      <c r="E3110" s="5">
        <v>4</v>
      </c>
      <c r="F3110" s="5"/>
      <c r="G3110" s="5">
        <f t="shared" si="157"/>
        <v>0</v>
      </c>
      <c r="AA3110" s="8">
        <v>19810</v>
      </c>
    </row>
    <row r="3111" spans="1:27" ht="15.75" outlineLevel="2" thickBot="1">
      <c r="A3111" s="5" t="s">
        <v>8388</v>
      </c>
      <c r="B3111" s="9" t="s">
        <v>8389</v>
      </c>
      <c r="C3111" s="5" t="s">
        <v>8390</v>
      </c>
      <c r="D3111" s="5">
        <v>176.37</v>
      </c>
      <c r="E3111" s="5">
        <v>4</v>
      </c>
      <c r="F3111" s="5"/>
      <c r="G3111" s="5">
        <f t="shared" si="157"/>
        <v>0</v>
      </c>
      <c r="AA3111" s="8">
        <v>19811</v>
      </c>
    </row>
    <row r="3112" spans="1:27" ht="15.75" outlineLevel="2" thickBot="1">
      <c r="A3112" s="5" t="s">
        <v>8391</v>
      </c>
      <c r="B3112" s="9" t="s">
        <v>8392</v>
      </c>
      <c r="C3112" s="5" t="s">
        <v>8393</v>
      </c>
      <c r="D3112" s="5">
        <v>176.37</v>
      </c>
      <c r="E3112" s="5">
        <v>4</v>
      </c>
      <c r="F3112" s="5"/>
      <c r="G3112" s="5">
        <f t="shared" si="157"/>
        <v>0</v>
      </c>
      <c r="AA3112" s="8">
        <v>16122</v>
      </c>
    </row>
    <row r="3113" spans="1:27" ht="15.75" outlineLevel="2" thickBot="1">
      <c r="A3113" s="5" t="s">
        <v>8394</v>
      </c>
      <c r="B3113" s="9" t="s">
        <v>8395</v>
      </c>
      <c r="C3113" s="5" t="s">
        <v>8396</v>
      </c>
      <c r="D3113" s="5">
        <v>176.37</v>
      </c>
      <c r="E3113" s="5">
        <v>4</v>
      </c>
      <c r="F3113" s="5"/>
      <c r="G3113" s="5">
        <f t="shared" si="157"/>
        <v>0</v>
      </c>
      <c r="AA3113" s="8">
        <v>16123</v>
      </c>
    </row>
    <row r="3114" spans="1:27" ht="15.75" outlineLevel="2" thickBot="1">
      <c r="A3114" s="5" t="s">
        <v>8397</v>
      </c>
      <c r="B3114" s="9" t="s">
        <v>8398</v>
      </c>
      <c r="C3114" s="5" t="s">
        <v>8399</v>
      </c>
      <c r="D3114" s="5">
        <v>176.37</v>
      </c>
      <c r="E3114" s="5">
        <v>4</v>
      </c>
      <c r="F3114" s="5"/>
      <c r="G3114" s="5">
        <f t="shared" si="157"/>
        <v>0</v>
      </c>
      <c r="AA3114" s="8">
        <v>16124</v>
      </c>
    </row>
    <row r="3115" spans="1:27" ht="15.75" outlineLevel="2" thickBot="1">
      <c r="A3115" s="5" t="s">
        <v>8400</v>
      </c>
      <c r="B3115" s="9" t="s">
        <v>8401</v>
      </c>
      <c r="C3115" s="5" t="s">
        <v>8402</v>
      </c>
      <c r="D3115" s="5">
        <v>176.37</v>
      </c>
      <c r="E3115" s="5">
        <v>4</v>
      </c>
      <c r="F3115" s="5"/>
      <c r="G3115" s="5">
        <f t="shared" si="157"/>
        <v>0</v>
      </c>
      <c r="AA3115" s="8">
        <v>16125</v>
      </c>
    </row>
    <row r="3116" spans="1:27" ht="15.75" outlineLevel="2" thickBot="1">
      <c r="A3116" s="5" t="s">
        <v>8403</v>
      </c>
      <c r="B3116" s="9" t="s">
        <v>8404</v>
      </c>
      <c r="C3116" s="5" t="s">
        <v>8405</v>
      </c>
      <c r="D3116" s="5">
        <v>176.37</v>
      </c>
      <c r="E3116" s="5">
        <v>4</v>
      </c>
      <c r="F3116" s="5"/>
      <c r="G3116" s="5">
        <f t="shared" si="157"/>
        <v>0</v>
      </c>
      <c r="AA3116" s="8">
        <v>16126</v>
      </c>
    </row>
    <row r="3117" spans="1:27" ht="15.75" outlineLevel="2" thickBot="1">
      <c r="A3117" s="5" t="s">
        <v>8406</v>
      </c>
      <c r="B3117" s="9" t="s">
        <v>8407</v>
      </c>
      <c r="C3117" s="5" t="s">
        <v>8408</v>
      </c>
      <c r="D3117" s="5">
        <v>176.37</v>
      </c>
      <c r="E3117" s="5">
        <v>4</v>
      </c>
      <c r="F3117" s="5"/>
      <c r="G3117" s="5">
        <f t="shared" si="157"/>
        <v>0</v>
      </c>
      <c r="AA3117" s="8">
        <v>16127</v>
      </c>
    </row>
    <row r="3118" spans="1:27" ht="15.75" outlineLevel="2" thickBot="1">
      <c r="A3118" s="5" t="s">
        <v>8409</v>
      </c>
      <c r="B3118" s="9" t="s">
        <v>8410</v>
      </c>
      <c r="C3118" s="5" t="s">
        <v>8411</v>
      </c>
      <c r="D3118" s="5">
        <v>207.23</v>
      </c>
      <c r="E3118" s="5">
        <v>3</v>
      </c>
      <c r="F3118" s="5"/>
      <c r="G3118" s="5">
        <f t="shared" si="157"/>
        <v>0</v>
      </c>
      <c r="AA3118" s="8">
        <v>16128</v>
      </c>
    </row>
    <row r="3119" spans="1:27" ht="15.75" outlineLevel="2" thickBot="1">
      <c r="A3119" s="5" t="s">
        <v>8412</v>
      </c>
      <c r="B3119" s="9" t="s">
        <v>8413</v>
      </c>
      <c r="C3119" s="5" t="s">
        <v>8414</v>
      </c>
      <c r="D3119" s="5">
        <v>207.23</v>
      </c>
      <c r="E3119" s="5">
        <v>3</v>
      </c>
      <c r="F3119" s="5"/>
      <c r="G3119" s="5">
        <f t="shared" si="157"/>
        <v>0</v>
      </c>
      <c r="AA3119" s="8">
        <v>16129</v>
      </c>
    </row>
    <row r="3120" spans="1:27" ht="15.75" outlineLevel="2" thickBot="1">
      <c r="A3120" s="5" t="s">
        <v>8415</v>
      </c>
      <c r="B3120" s="9" t="s">
        <v>8416</v>
      </c>
      <c r="C3120" s="5" t="s">
        <v>8417</v>
      </c>
      <c r="D3120" s="5">
        <v>207.23</v>
      </c>
      <c r="E3120" s="5">
        <v>3</v>
      </c>
      <c r="F3120" s="5"/>
      <c r="G3120" s="5">
        <f t="shared" si="157"/>
        <v>0</v>
      </c>
      <c r="AA3120" s="8">
        <v>16130</v>
      </c>
    </row>
    <row r="3121" spans="1:27" ht="15.75" outlineLevel="1" thickBot="1">
      <c r="A3121" s="12" t="s">
        <v>1896</v>
      </c>
      <c r="B3121" s="13"/>
      <c r="C3121" s="13"/>
      <c r="D3121" s="13"/>
      <c r="E3121" s="13"/>
      <c r="F3121" s="13"/>
      <c r="G3121" s="13"/>
    </row>
    <row r="3122" spans="1:27" ht="15.75" outlineLevel="2" thickBot="1">
      <c r="A3122" s="5" t="s">
        <v>8418</v>
      </c>
      <c r="B3122" s="9" t="s">
        <v>8419</v>
      </c>
      <c r="C3122" s="5" t="s">
        <v>8420</v>
      </c>
      <c r="D3122" s="5">
        <v>82.89</v>
      </c>
      <c r="E3122" s="5">
        <v>6</v>
      </c>
      <c r="F3122" s="5"/>
      <c r="G3122" s="5">
        <f>(D3122*F3122)*1</f>
        <v>0</v>
      </c>
      <c r="AA3122" s="8">
        <v>16134</v>
      </c>
    </row>
    <row r="3123" spans="1:27" ht="15.75" outlineLevel="2" thickBot="1">
      <c r="A3123" s="5" t="s">
        <v>8421</v>
      </c>
      <c r="B3123" s="9" t="s">
        <v>8422</v>
      </c>
      <c r="C3123" s="5" t="s">
        <v>8423</v>
      </c>
      <c r="D3123" s="5">
        <v>167.55</v>
      </c>
      <c r="E3123" s="5">
        <v>6</v>
      </c>
      <c r="F3123" s="5"/>
      <c r="G3123" s="5">
        <f>(D3123*F3123)*1</f>
        <v>0</v>
      </c>
      <c r="AA3123" s="8">
        <v>16135</v>
      </c>
    </row>
    <row r="3124" spans="1:27" ht="15.75" outlineLevel="2" thickBot="1">
      <c r="A3124" s="5" t="s">
        <v>8424</v>
      </c>
      <c r="B3124" s="9" t="s">
        <v>8425</v>
      </c>
      <c r="C3124" s="5" t="s">
        <v>8426</v>
      </c>
      <c r="D3124" s="5">
        <v>167.55</v>
      </c>
      <c r="E3124" s="5">
        <v>6</v>
      </c>
      <c r="F3124" s="5"/>
      <c r="G3124" s="5">
        <f>(D3124*F3124)*1</f>
        <v>0</v>
      </c>
      <c r="AA3124" s="8">
        <v>16136</v>
      </c>
    </row>
    <row r="3125" spans="1:27" ht="15.75" outlineLevel="1" thickBot="1">
      <c r="A3125" s="12" t="s">
        <v>6372</v>
      </c>
      <c r="B3125" s="13"/>
      <c r="C3125" s="13"/>
      <c r="D3125" s="13"/>
      <c r="E3125" s="13"/>
      <c r="F3125" s="13"/>
      <c r="G3125" s="13"/>
    </row>
    <row r="3126" spans="1:27" ht="15.75" outlineLevel="2" thickBot="1">
      <c r="A3126" s="5" t="s">
        <v>8427</v>
      </c>
      <c r="B3126" s="9" t="s">
        <v>8428</v>
      </c>
      <c r="C3126" s="5" t="s">
        <v>8429</v>
      </c>
      <c r="D3126" s="5">
        <v>176.37</v>
      </c>
      <c r="E3126" s="5">
        <v>6</v>
      </c>
      <c r="F3126" s="5"/>
      <c r="G3126" s="5">
        <f t="shared" ref="G3126:G3147" si="158">(D3126*F3126)*1</f>
        <v>0</v>
      </c>
      <c r="AA3126" s="8">
        <v>16143</v>
      </c>
    </row>
    <row r="3127" spans="1:27" ht="15.75" outlineLevel="2" thickBot="1">
      <c r="A3127" s="5" t="s">
        <v>8430</v>
      </c>
      <c r="B3127" s="9" t="s">
        <v>8431</v>
      </c>
      <c r="C3127" s="5" t="s">
        <v>8432</v>
      </c>
      <c r="D3127" s="5">
        <v>176.37</v>
      </c>
      <c r="E3127" s="5">
        <v>6</v>
      </c>
      <c r="F3127" s="5"/>
      <c r="G3127" s="5">
        <f t="shared" si="158"/>
        <v>0</v>
      </c>
      <c r="AA3127" s="8">
        <v>16144</v>
      </c>
    </row>
    <row r="3128" spans="1:27" ht="15.75" outlineLevel="2" thickBot="1">
      <c r="A3128" s="5" t="s">
        <v>8433</v>
      </c>
      <c r="B3128" s="9" t="s">
        <v>8434</v>
      </c>
      <c r="C3128" s="5" t="s">
        <v>8435</v>
      </c>
      <c r="D3128" s="5">
        <v>176.37</v>
      </c>
      <c r="E3128" s="5">
        <v>6</v>
      </c>
      <c r="F3128" s="5"/>
      <c r="G3128" s="5">
        <f t="shared" si="158"/>
        <v>0</v>
      </c>
      <c r="AA3128" s="8">
        <v>16145</v>
      </c>
    </row>
    <row r="3129" spans="1:27" ht="15.75" outlineLevel="2" thickBot="1">
      <c r="A3129" s="5" t="s">
        <v>8436</v>
      </c>
      <c r="B3129" s="9" t="s">
        <v>8437</v>
      </c>
      <c r="C3129" s="5" t="s">
        <v>8438</v>
      </c>
      <c r="D3129" s="5">
        <v>176.37</v>
      </c>
      <c r="E3129" s="5">
        <v>6</v>
      </c>
      <c r="F3129" s="5"/>
      <c r="G3129" s="5">
        <f t="shared" si="158"/>
        <v>0</v>
      </c>
      <c r="AA3129" s="8">
        <v>16146</v>
      </c>
    </row>
    <row r="3130" spans="1:27" ht="15.75" outlineLevel="2" thickBot="1">
      <c r="A3130" s="5" t="s">
        <v>8439</v>
      </c>
      <c r="B3130" s="9" t="s">
        <v>8440</v>
      </c>
      <c r="C3130" s="5" t="s">
        <v>8441</v>
      </c>
      <c r="D3130" s="5">
        <v>176.37</v>
      </c>
      <c r="E3130" s="5">
        <v>6</v>
      </c>
      <c r="F3130" s="5"/>
      <c r="G3130" s="5">
        <f t="shared" si="158"/>
        <v>0</v>
      </c>
      <c r="AA3130" s="8">
        <v>16147</v>
      </c>
    </row>
    <row r="3131" spans="1:27" ht="15.75" outlineLevel="2" thickBot="1">
      <c r="A3131" s="5" t="s">
        <v>8442</v>
      </c>
      <c r="B3131" s="9" t="s">
        <v>8443</v>
      </c>
      <c r="C3131" s="5" t="s">
        <v>8444</v>
      </c>
      <c r="D3131" s="5">
        <v>176.37</v>
      </c>
      <c r="E3131" s="5">
        <v>6</v>
      </c>
      <c r="F3131" s="5"/>
      <c r="G3131" s="5">
        <f t="shared" si="158"/>
        <v>0</v>
      </c>
      <c r="AA3131" s="8">
        <v>16148</v>
      </c>
    </row>
    <row r="3132" spans="1:27" ht="15.75" outlineLevel="2" thickBot="1">
      <c r="A3132" s="5" t="s">
        <v>8445</v>
      </c>
      <c r="B3132" s="9" t="s">
        <v>8446</v>
      </c>
      <c r="C3132" s="5" t="s">
        <v>8447</v>
      </c>
      <c r="D3132" s="5">
        <v>202.82</v>
      </c>
      <c r="E3132" s="5">
        <v>4</v>
      </c>
      <c r="F3132" s="5"/>
      <c r="G3132" s="5">
        <f t="shared" si="158"/>
        <v>0</v>
      </c>
      <c r="AA3132" s="8">
        <v>16138</v>
      </c>
    </row>
    <row r="3133" spans="1:27" ht="15.75" outlineLevel="2" thickBot="1">
      <c r="A3133" s="5" t="s">
        <v>8448</v>
      </c>
      <c r="B3133" s="9" t="s">
        <v>8449</v>
      </c>
      <c r="C3133" s="5" t="s">
        <v>8450</v>
      </c>
      <c r="D3133" s="5">
        <v>202.82</v>
      </c>
      <c r="E3133" s="5">
        <v>4</v>
      </c>
      <c r="F3133" s="5"/>
      <c r="G3133" s="5">
        <f t="shared" si="158"/>
        <v>0</v>
      </c>
      <c r="AA3133" s="8">
        <v>16139</v>
      </c>
    </row>
    <row r="3134" spans="1:27" ht="15.75" outlineLevel="2" thickBot="1">
      <c r="A3134" s="5" t="s">
        <v>8451</v>
      </c>
      <c r="B3134" s="9" t="s">
        <v>8452</v>
      </c>
      <c r="C3134" s="5" t="s">
        <v>8453</v>
      </c>
      <c r="D3134" s="5">
        <v>202.82</v>
      </c>
      <c r="E3134" s="5">
        <v>4</v>
      </c>
      <c r="F3134" s="5"/>
      <c r="G3134" s="5">
        <f t="shared" si="158"/>
        <v>0</v>
      </c>
      <c r="AA3134" s="8">
        <v>16140</v>
      </c>
    </row>
    <row r="3135" spans="1:27" ht="15.75" outlineLevel="2" thickBot="1">
      <c r="A3135" s="5" t="s">
        <v>8454</v>
      </c>
      <c r="B3135" s="9" t="s">
        <v>8455</v>
      </c>
      <c r="C3135" s="5" t="s">
        <v>8456</v>
      </c>
      <c r="D3135" s="5">
        <v>202.82</v>
      </c>
      <c r="E3135" s="5">
        <v>4</v>
      </c>
      <c r="F3135" s="5"/>
      <c r="G3135" s="5">
        <f t="shared" si="158"/>
        <v>0</v>
      </c>
      <c r="AA3135" s="8">
        <v>16141</v>
      </c>
    </row>
    <row r="3136" spans="1:27" ht="15.75" outlineLevel="2" thickBot="1">
      <c r="A3136" s="5" t="s">
        <v>8457</v>
      </c>
      <c r="B3136" s="9" t="s">
        <v>8458</v>
      </c>
      <c r="C3136" s="5" t="s">
        <v>8459</v>
      </c>
      <c r="D3136" s="5">
        <v>202.82</v>
      </c>
      <c r="E3136" s="5">
        <v>4</v>
      </c>
      <c r="F3136" s="5"/>
      <c r="G3136" s="5">
        <f t="shared" si="158"/>
        <v>0</v>
      </c>
      <c r="AA3136" s="8">
        <v>16142</v>
      </c>
    </row>
    <row r="3137" spans="1:27" ht="15.75" outlineLevel="2" thickBot="1">
      <c r="A3137" s="5" t="s">
        <v>8460</v>
      </c>
      <c r="B3137" s="9" t="s">
        <v>8461</v>
      </c>
      <c r="C3137" s="5" t="s">
        <v>8462</v>
      </c>
      <c r="D3137" s="5">
        <v>238.1</v>
      </c>
      <c r="E3137" s="5">
        <v>4</v>
      </c>
      <c r="F3137" s="5"/>
      <c r="G3137" s="5">
        <f t="shared" si="158"/>
        <v>0</v>
      </c>
      <c r="AA3137" s="8">
        <v>16149</v>
      </c>
    </row>
    <row r="3138" spans="1:27" ht="15.75" outlineLevel="2" thickBot="1">
      <c r="A3138" s="5" t="s">
        <v>8463</v>
      </c>
      <c r="B3138" s="9" t="s">
        <v>8464</v>
      </c>
      <c r="C3138" s="5" t="s">
        <v>8465</v>
      </c>
      <c r="D3138" s="5">
        <v>238.1</v>
      </c>
      <c r="E3138" s="5">
        <v>4</v>
      </c>
      <c r="F3138" s="5"/>
      <c r="G3138" s="5">
        <f t="shared" si="158"/>
        <v>0</v>
      </c>
      <c r="AA3138" s="8">
        <v>16150</v>
      </c>
    </row>
    <row r="3139" spans="1:27" ht="15.75" outlineLevel="2" thickBot="1">
      <c r="A3139" s="5" t="s">
        <v>8466</v>
      </c>
      <c r="B3139" s="9" t="s">
        <v>8467</v>
      </c>
      <c r="C3139" s="5" t="s">
        <v>8468</v>
      </c>
      <c r="D3139" s="5">
        <v>238.1</v>
      </c>
      <c r="E3139" s="5">
        <v>4</v>
      </c>
      <c r="F3139" s="5"/>
      <c r="G3139" s="5">
        <f t="shared" si="158"/>
        <v>0</v>
      </c>
      <c r="AA3139" s="8">
        <v>16151</v>
      </c>
    </row>
    <row r="3140" spans="1:27" ht="15.75" outlineLevel="2" thickBot="1">
      <c r="A3140" s="5" t="s">
        <v>8469</v>
      </c>
      <c r="B3140" s="9" t="s">
        <v>8470</v>
      </c>
      <c r="C3140" s="5" t="s">
        <v>8471</v>
      </c>
      <c r="D3140" s="5">
        <v>158.72999999999999</v>
      </c>
      <c r="E3140" s="5">
        <v>5</v>
      </c>
      <c r="F3140" s="5"/>
      <c r="G3140" s="5">
        <f t="shared" si="158"/>
        <v>0</v>
      </c>
      <c r="AA3140" s="8">
        <v>16152</v>
      </c>
    </row>
    <row r="3141" spans="1:27" ht="15.75" outlineLevel="2" thickBot="1">
      <c r="A3141" s="5" t="s">
        <v>8472</v>
      </c>
      <c r="B3141" s="9" t="s">
        <v>8473</v>
      </c>
      <c r="C3141" s="5" t="s">
        <v>8474</v>
      </c>
      <c r="D3141" s="5">
        <v>158.72999999999999</v>
      </c>
      <c r="E3141" s="5">
        <v>5</v>
      </c>
      <c r="F3141" s="5"/>
      <c r="G3141" s="5">
        <f t="shared" si="158"/>
        <v>0</v>
      </c>
      <c r="AA3141" s="8">
        <v>16153</v>
      </c>
    </row>
    <row r="3142" spans="1:27" ht="15.75" outlineLevel="2" thickBot="1">
      <c r="A3142" s="5" t="s">
        <v>8475</v>
      </c>
      <c r="B3142" s="9" t="s">
        <v>8476</v>
      </c>
      <c r="C3142" s="5" t="s">
        <v>8477</v>
      </c>
      <c r="D3142" s="5">
        <v>158.72999999999999</v>
      </c>
      <c r="E3142" s="5">
        <v>5</v>
      </c>
      <c r="F3142" s="5"/>
      <c r="G3142" s="5">
        <f t="shared" si="158"/>
        <v>0</v>
      </c>
      <c r="AA3142" s="8">
        <v>16154</v>
      </c>
    </row>
    <row r="3143" spans="1:27" ht="15.75" outlineLevel="2" thickBot="1">
      <c r="A3143" s="5" t="s">
        <v>8478</v>
      </c>
      <c r="B3143" s="9" t="s">
        <v>8479</v>
      </c>
      <c r="C3143" s="5" t="s">
        <v>8480</v>
      </c>
      <c r="D3143" s="5">
        <v>163.13</v>
      </c>
      <c r="E3143" s="5">
        <v>5</v>
      </c>
      <c r="F3143" s="5"/>
      <c r="G3143" s="5">
        <f t="shared" si="158"/>
        <v>0</v>
      </c>
      <c r="AA3143" s="8">
        <v>17480</v>
      </c>
    </row>
    <row r="3144" spans="1:27" ht="15.75" outlineLevel="2" thickBot="1">
      <c r="A3144" s="5" t="s">
        <v>8481</v>
      </c>
      <c r="B3144" s="9" t="s">
        <v>8482</v>
      </c>
      <c r="C3144" s="5" t="s">
        <v>8483</v>
      </c>
      <c r="D3144" s="5">
        <v>171.95</v>
      </c>
      <c r="E3144" s="5">
        <v>5</v>
      </c>
      <c r="F3144" s="5"/>
      <c r="G3144" s="5">
        <f t="shared" si="158"/>
        <v>0</v>
      </c>
      <c r="AA3144" s="8">
        <v>16186</v>
      </c>
    </row>
    <row r="3145" spans="1:27" ht="15.75" outlineLevel="2" thickBot="1">
      <c r="A3145" s="5" t="s">
        <v>8484</v>
      </c>
      <c r="B3145" s="9" t="s">
        <v>8485</v>
      </c>
      <c r="C3145" s="5" t="s">
        <v>8486</v>
      </c>
      <c r="D3145" s="5">
        <v>171.95</v>
      </c>
      <c r="E3145" s="5">
        <v>5</v>
      </c>
      <c r="F3145" s="5"/>
      <c r="G3145" s="5">
        <f t="shared" si="158"/>
        <v>0</v>
      </c>
      <c r="AA3145" s="8">
        <v>16187</v>
      </c>
    </row>
    <row r="3146" spans="1:27" ht="15.75" outlineLevel="2" thickBot="1">
      <c r="A3146" s="5" t="s">
        <v>8487</v>
      </c>
      <c r="B3146" s="9" t="s">
        <v>8488</v>
      </c>
      <c r="C3146" s="5" t="s">
        <v>8489</v>
      </c>
      <c r="D3146" s="5">
        <v>171.95</v>
      </c>
      <c r="E3146" s="5">
        <v>5</v>
      </c>
      <c r="F3146" s="5"/>
      <c r="G3146" s="5">
        <f t="shared" si="158"/>
        <v>0</v>
      </c>
      <c r="AA3146" s="8">
        <v>16188</v>
      </c>
    </row>
    <row r="3147" spans="1:27" ht="15.75" outlineLevel="2" thickBot="1">
      <c r="A3147" s="5" t="s">
        <v>8490</v>
      </c>
      <c r="B3147" s="9" t="s">
        <v>8491</v>
      </c>
      <c r="C3147" s="5" t="s">
        <v>8492</v>
      </c>
      <c r="D3147" s="5">
        <v>171.95</v>
      </c>
      <c r="E3147" s="5">
        <v>5</v>
      </c>
      <c r="F3147" s="5"/>
      <c r="G3147" s="5">
        <f t="shared" si="158"/>
        <v>0</v>
      </c>
      <c r="AA3147" s="8">
        <v>16189</v>
      </c>
    </row>
    <row r="3148" spans="1:27" ht="15.75" outlineLevel="1" thickBot="1">
      <c r="A3148" s="12" t="s">
        <v>1958</v>
      </c>
      <c r="B3148" s="13"/>
      <c r="C3148" s="13"/>
      <c r="D3148" s="13"/>
      <c r="E3148" s="13"/>
      <c r="F3148" s="13"/>
      <c r="G3148" s="13"/>
    </row>
    <row r="3149" spans="1:27" ht="15.75" outlineLevel="2" thickBot="1">
      <c r="A3149" s="5" t="s">
        <v>8493</v>
      </c>
      <c r="B3149" s="9" t="s">
        <v>8494</v>
      </c>
      <c r="C3149" s="5" t="s">
        <v>8495</v>
      </c>
      <c r="D3149" s="5">
        <v>136.68</v>
      </c>
      <c r="E3149" s="5">
        <v>4</v>
      </c>
      <c r="F3149" s="5"/>
      <c r="G3149" s="5">
        <f t="shared" ref="G3149:G3164" si="159">(D3149*F3149)*1</f>
        <v>0</v>
      </c>
      <c r="AA3149" s="8">
        <v>16155</v>
      </c>
    </row>
    <row r="3150" spans="1:27" ht="15.75" outlineLevel="2" thickBot="1">
      <c r="A3150" s="5" t="s">
        <v>8496</v>
      </c>
      <c r="B3150" s="9" t="s">
        <v>8497</v>
      </c>
      <c r="C3150" s="5" t="s">
        <v>8498</v>
      </c>
      <c r="D3150" s="5">
        <v>136.68</v>
      </c>
      <c r="E3150" s="5">
        <v>4</v>
      </c>
      <c r="F3150" s="5"/>
      <c r="G3150" s="5">
        <f t="shared" si="159"/>
        <v>0</v>
      </c>
      <c r="AA3150" s="8">
        <v>16156</v>
      </c>
    </row>
    <row r="3151" spans="1:27" ht="15.75" outlineLevel="2" thickBot="1">
      <c r="A3151" s="5" t="s">
        <v>8499</v>
      </c>
      <c r="B3151" s="9" t="s">
        <v>8500</v>
      </c>
      <c r="C3151" s="5" t="s">
        <v>8501</v>
      </c>
      <c r="D3151" s="5">
        <v>136.68</v>
      </c>
      <c r="E3151" s="5">
        <v>4</v>
      </c>
      <c r="F3151" s="5"/>
      <c r="G3151" s="5">
        <f t="shared" si="159"/>
        <v>0</v>
      </c>
      <c r="AA3151" s="8">
        <v>16157</v>
      </c>
    </row>
    <row r="3152" spans="1:27" ht="15.75" outlineLevel="2" thickBot="1">
      <c r="A3152" s="5" t="s">
        <v>8502</v>
      </c>
      <c r="B3152" s="9" t="s">
        <v>8503</v>
      </c>
      <c r="C3152" s="5" t="s">
        <v>8504</v>
      </c>
      <c r="D3152" s="5">
        <v>136.68</v>
      </c>
      <c r="E3152" s="5">
        <v>4</v>
      </c>
      <c r="F3152" s="5"/>
      <c r="G3152" s="5">
        <f t="shared" si="159"/>
        <v>0</v>
      </c>
      <c r="AA3152" s="8">
        <v>16158</v>
      </c>
    </row>
    <row r="3153" spans="1:27" ht="15.75" outlineLevel="2" thickBot="1">
      <c r="A3153" s="5" t="s">
        <v>8505</v>
      </c>
      <c r="B3153" s="9" t="s">
        <v>8506</v>
      </c>
      <c r="C3153" s="5" t="s">
        <v>8507</v>
      </c>
      <c r="D3153" s="5">
        <v>136.68</v>
      </c>
      <c r="E3153" s="5">
        <v>4</v>
      </c>
      <c r="F3153" s="5"/>
      <c r="G3153" s="5">
        <f t="shared" si="159"/>
        <v>0</v>
      </c>
      <c r="AA3153" s="8">
        <v>16159</v>
      </c>
    </row>
    <row r="3154" spans="1:27" ht="15.75" outlineLevel="2" thickBot="1">
      <c r="A3154" s="5" t="s">
        <v>8508</v>
      </c>
      <c r="B3154" s="9" t="s">
        <v>8509</v>
      </c>
      <c r="C3154" s="5" t="s">
        <v>8510</v>
      </c>
      <c r="D3154" s="5">
        <v>136.68</v>
      </c>
      <c r="E3154" s="5">
        <v>4</v>
      </c>
      <c r="F3154" s="5"/>
      <c r="G3154" s="5">
        <f t="shared" si="159"/>
        <v>0</v>
      </c>
      <c r="AA3154" s="8">
        <v>16160</v>
      </c>
    </row>
    <row r="3155" spans="1:27" ht="15.75" outlineLevel="2" thickBot="1">
      <c r="A3155" s="5" t="s">
        <v>8511</v>
      </c>
      <c r="B3155" s="9" t="s">
        <v>8512</v>
      </c>
      <c r="C3155" s="5" t="s">
        <v>8513</v>
      </c>
      <c r="D3155" s="5">
        <v>114.64</v>
      </c>
      <c r="E3155" s="5">
        <v>4</v>
      </c>
      <c r="F3155" s="5"/>
      <c r="G3155" s="5">
        <f t="shared" si="159"/>
        <v>0</v>
      </c>
      <c r="AA3155" s="8">
        <v>16161</v>
      </c>
    </row>
    <row r="3156" spans="1:27" ht="15.75" outlineLevel="2" thickBot="1">
      <c r="A3156" s="5" t="s">
        <v>8514</v>
      </c>
      <c r="B3156" s="9" t="s">
        <v>8515</v>
      </c>
      <c r="C3156" s="5" t="s">
        <v>8516</v>
      </c>
      <c r="D3156" s="5">
        <v>114.64</v>
      </c>
      <c r="E3156" s="5">
        <v>4</v>
      </c>
      <c r="F3156" s="5"/>
      <c r="G3156" s="5">
        <f t="shared" si="159"/>
        <v>0</v>
      </c>
      <c r="AA3156" s="8">
        <v>16162</v>
      </c>
    </row>
    <row r="3157" spans="1:27" ht="15.75" outlineLevel="2" thickBot="1">
      <c r="A3157" s="5" t="s">
        <v>8517</v>
      </c>
      <c r="B3157" s="9" t="s">
        <v>8518</v>
      </c>
      <c r="C3157" s="5" t="s">
        <v>8519</v>
      </c>
      <c r="D3157" s="5">
        <v>114.64</v>
      </c>
      <c r="E3157" s="5">
        <v>4</v>
      </c>
      <c r="F3157" s="5"/>
      <c r="G3157" s="5">
        <f t="shared" si="159"/>
        <v>0</v>
      </c>
      <c r="AA3157" s="8">
        <v>16163</v>
      </c>
    </row>
    <row r="3158" spans="1:27" ht="15.75" outlineLevel="2" thickBot="1">
      <c r="A3158" s="5" t="s">
        <v>8520</v>
      </c>
      <c r="B3158" s="9" t="s">
        <v>8521</v>
      </c>
      <c r="C3158" s="5" t="s">
        <v>8522</v>
      </c>
      <c r="D3158" s="5">
        <v>114.64</v>
      </c>
      <c r="E3158" s="5">
        <v>4</v>
      </c>
      <c r="F3158" s="5"/>
      <c r="G3158" s="5">
        <f t="shared" si="159"/>
        <v>0</v>
      </c>
      <c r="AA3158" s="8">
        <v>16164</v>
      </c>
    </row>
    <row r="3159" spans="1:27" ht="15.75" outlineLevel="2" thickBot="1">
      <c r="A3159" s="5" t="s">
        <v>8523</v>
      </c>
      <c r="B3159" s="9" t="s">
        <v>8524</v>
      </c>
      <c r="C3159" s="5" t="s">
        <v>8525</v>
      </c>
      <c r="D3159" s="5">
        <v>114.64</v>
      </c>
      <c r="E3159" s="5">
        <v>4</v>
      </c>
      <c r="F3159" s="5"/>
      <c r="G3159" s="5">
        <f t="shared" si="159"/>
        <v>0</v>
      </c>
      <c r="AA3159" s="8">
        <v>16165</v>
      </c>
    </row>
    <row r="3160" spans="1:27" ht="15.75" outlineLevel="2" thickBot="1">
      <c r="A3160" s="5" t="s">
        <v>8526</v>
      </c>
      <c r="B3160" s="9" t="s">
        <v>8527</v>
      </c>
      <c r="C3160" s="5" t="s">
        <v>8528</v>
      </c>
      <c r="D3160" s="5">
        <v>114.64</v>
      </c>
      <c r="E3160" s="5">
        <v>4</v>
      </c>
      <c r="F3160" s="5"/>
      <c r="G3160" s="5">
        <f t="shared" si="159"/>
        <v>0</v>
      </c>
      <c r="AA3160" s="8">
        <v>16166</v>
      </c>
    </row>
    <row r="3161" spans="1:27" ht="15.75" outlineLevel="2" thickBot="1">
      <c r="A3161" s="5" t="s">
        <v>8529</v>
      </c>
      <c r="B3161" s="9" t="s">
        <v>8530</v>
      </c>
      <c r="C3161" s="5" t="s">
        <v>8531</v>
      </c>
      <c r="D3161" s="5">
        <v>114.64</v>
      </c>
      <c r="E3161" s="5">
        <v>4</v>
      </c>
      <c r="F3161" s="5"/>
      <c r="G3161" s="5">
        <f t="shared" si="159"/>
        <v>0</v>
      </c>
      <c r="AA3161" s="8">
        <v>16167</v>
      </c>
    </row>
    <row r="3162" spans="1:27" ht="15.75" outlineLevel="2" thickBot="1">
      <c r="A3162" s="5" t="s">
        <v>8532</v>
      </c>
      <c r="B3162" s="9" t="s">
        <v>8533</v>
      </c>
      <c r="C3162" s="5" t="s">
        <v>8534</v>
      </c>
      <c r="D3162" s="5">
        <v>114.64</v>
      </c>
      <c r="E3162" s="5">
        <v>4</v>
      </c>
      <c r="F3162" s="5"/>
      <c r="G3162" s="5">
        <f t="shared" si="159"/>
        <v>0</v>
      </c>
      <c r="AA3162" s="8">
        <v>16168</v>
      </c>
    </row>
    <row r="3163" spans="1:27" ht="15.75" outlineLevel="2" thickBot="1">
      <c r="A3163" s="5" t="s">
        <v>8535</v>
      </c>
      <c r="B3163" s="9" t="s">
        <v>8536</v>
      </c>
      <c r="C3163" s="5" t="s">
        <v>8537</v>
      </c>
      <c r="D3163" s="5">
        <v>114.64</v>
      </c>
      <c r="E3163" s="5">
        <v>4</v>
      </c>
      <c r="F3163" s="5"/>
      <c r="G3163" s="5">
        <f t="shared" si="159"/>
        <v>0</v>
      </c>
      <c r="AA3163" s="8">
        <v>16169</v>
      </c>
    </row>
    <row r="3164" spans="1:27" ht="15.75" outlineLevel="2" thickBot="1">
      <c r="A3164" s="5" t="s">
        <v>8538</v>
      </c>
      <c r="B3164" s="9" t="s">
        <v>8539</v>
      </c>
      <c r="C3164" s="5" t="s">
        <v>8540</v>
      </c>
      <c r="D3164" s="5">
        <v>114.64</v>
      </c>
      <c r="E3164" s="5">
        <v>4</v>
      </c>
      <c r="F3164" s="5"/>
      <c r="G3164" s="5">
        <f t="shared" si="159"/>
        <v>0</v>
      </c>
      <c r="AA3164" s="8">
        <v>16170</v>
      </c>
    </row>
    <row r="3165" spans="1:27" ht="15.75" outlineLevel="1" thickBot="1">
      <c r="A3165" s="12" t="s">
        <v>4780</v>
      </c>
      <c r="B3165" s="13"/>
      <c r="C3165" s="13"/>
      <c r="D3165" s="13"/>
      <c r="E3165" s="13"/>
      <c r="F3165" s="13"/>
      <c r="G3165" s="13"/>
    </row>
    <row r="3166" spans="1:27" ht="15.75" outlineLevel="2" thickBot="1">
      <c r="A3166" s="5" t="s">
        <v>8541</v>
      </c>
      <c r="B3166" s="9" t="s">
        <v>8542</v>
      </c>
      <c r="C3166" s="5" t="s">
        <v>8543</v>
      </c>
      <c r="D3166" s="5">
        <v>158.72999999999999</v>
      </c>
      <c r="E3166" s="5">
        <v>4</v>
      </c>
      <c r="F3166" s="5"/>
      <c r="G3166" s="5">
        <f t="shared" ref="G3166:G3189" si="160">(D3166*F3166)*1</f>
        <v>0</v>
      </c>
      <c r="AA3166" s="8">
        <v>16175</v>
      </c>
    </row>
    <row r="3167" spans="1:27" ht="15.75" outlineLevel="2" thickBot="1">
      <c r="A3167" s="5" t="s">
        <v>8544</v>
      </c>
      <c r="B3167" s="9" t="s">
        <v>8545</v>
      </c>
      <c r="C3167" s="5" t="s">
        <v>8546</v>
      </c>
      <c r="D3167" s="5">
        <v>158.72999999999999</v>
      </c>
      <c r="E3167" s="5">
        <v>4</v>
      </c>
      <c r="F3167" s="5"/>
      <c r="G3167" s="5">
        <f t="shared" si="160"/>
        <v>0</v>
      </c>
      <c r="AA3167" s="8">
        <v>16176</v>
      </c>
    </row>
    <row r="3168" spans="1:27" ht="15.75" outlineLevel="2" thickBot="1">
      <c r="A3168" s="5" t="s">
        <v>8547</v>
      </c>
      <c r="B3168" s="9" t="s">
        <v>8548</v>
      </c>
      <c r="C3168" s="5" t="s">
        <v>8549</v>
      </c>
      <c r="D3168" s="5">
        <v>158.72999999999999</v>
      </c>
      <c r="E3168" s="5">
        <v>4</v>
      </c>
      <c r="F3168" s="5"/>
      <c r="G3168" s="5">
        <f t="shared" si="160"/>
        <v>0</v>
      </c>
      <c r="AA3168" s="8">
        <v>16177</v>
      </c>
    </row>
    <row r="3169" spans="1:27" ht="15.75" outlineLevel="2" thickBot="1">
      <c r="A3169" s="5" t="s">
        <v>8550</v>
      </c>
      <c r="B3169" s="9" t="s">
        <v>8551</v>
      </c>
      <c r="C3169" s="5" t="s">
        <v>8552</v>
      </c>
      <c r="D3169" s="5">
        <v>158.72999999999999</v>
      </c>
      <c r="E3169" s="5">
        <v>4</v>
      </c>
      <c r="F3169" s="5"/>
      <c r="G3169" s="5">
        <f t="shared" si="160"/>
        <v>0</v>
      </c>
      <c r="AA3169" s="8">
        <v>16178</v>
      </c>
    </row>
    <row r="3170" spans="1:27" ht="15.75" outlineLevel="2" thickBot="1">
      <c r="A3170" s="5" t="s">
        <v>8553</v>
      </c>
      <c r="B3170" s="9" t="s">
        <v>8554</v>
      </c>
      <c r="C3170" s="5" t="s">
        <v>8555</v>
      </c>
      <c r="D3170" s="5">
        <v>158.72999999999999</v>
      </c>
      <c r="E3170" s="5">
        <v>4</v>
      </c>
      <c r="F3170" s="5"/>
      <c r="G3170" s="5">
        <f t="shared" si="160"/>
        <v>0</v>
      </c>
      <c r="AA3170" s="8">
        <v>16179</v>
      </c>
    </row>
    <row r="3171" spans="1:27" ht="15.75" outlineLevel="2" thickBot="1">
      <c r="A3171" s="5" t="s">
        <v>8556</v>
      </c>
      <c r="B3171" s="9" t="s">
        <v>8557</v>
      </c>
      <c r="C3171" s="5" t="s">
        <v>8558</v>
      </c>
      <c r="D3171" s="5">
        <v>158.72999999999999</v>
      </c>
      <c r="E3171" s="5">
        <v>4</v>
      </c>
      <c r="F3171" s="5"/>
      <c r="G3171" s="5">
        <f t="shared" si="160"/>
        <v>0</v>
      </c>
      <c r="AA3171" s="8">
        <v>16180</v>
      </c>
    </row>
    <row r="3172" spans="1:27" ht="15.75" outlineLevel="2" thickBot="1">
      <c r="A3172" s="5" t="s">
        <v>8559</v>
      </c>
      <c r="B3172" s="9" t="s">
        <v>8560</v>
      </c>
      <c r="C3172" s="5" t="s">
        <v>8561</v>
      </c>
      <c r="D3172" s="5">
        <v>101.41</v>
      </c>
      <c r="E3172" s="5">
        <v>5</v>
      </c>
      <c r="F3172" s="5"/>
      <c r="G3172" s="5">
        <f t="shared" si="160"/>
        <v>0</v>
      </c>
      <c r="AA3172" s="8">
        <v>19379</v>
      </c>
    </row>
    <row r="3173" spans="1:27" ht="15.75" outlineLevel="2" thickBot="1">
      <c r="A3173" s="5" t="s">
        <v>8562</v>
      </c>
      <c r="B3173" s="9" t="s">
        <v>8563</v>
      </c>
      <c r="C3173" s="5" t="s">
        <v>8564</v>
      </c>
      <c r="D3173" s="5">
        <v>101.41</v>
      </c>
      <c r="E3173" s="5">
        <v>5</v>
      </c>
      <c r="F3173" s="5"/>
      <c r="G3173" s="5">
        <f t="shared" si="160"/>
        <v>0</v>
      </c>
      <c r="AA3173" s="8">
        <v>19380</v>
      </c>
    </row>
    <row r="3174" spans="1:27" ht="15.75" outlineLevel="2" thickBot="1">
      <c r="A3174" s="5" t="s">
        <v>8565</v>
      </c>
      <c r="B3174" s="9" t="s">
        <v>8566</v>
      </c>
      <c r="C3174" s="5" t="s">
        <v>8567</v>
      </c>
      <c r="D3174" s="5">
        <v>101.41</v>
      </c>
      <c r="E3174" s="5">
        <v>5</v>
      </c>
      <c r="F3174" s="5"/>
      <c r="G3174" s="5">
        <f t="shared" si="160"/>
        <v>0</v>
      </c>
      <c r="AA3174" s="8">
        <v>19381</v>
      </c>
    </row>
    <row r="3175" spans="1:27" ht="15.75" outlineLevel="2" thickBot="1">
      <c r="A3175" s="5" t="s">
        <v>8568</v>
      </c>
      <c r="B3175" s="9" t="s">
        <v>8569</v>
      </c>
      <c r="C3175" s="5" t="s">
        <v>8570</v>
      </c>
      <c r="D3175" s="5">
        <v>101.41</v>
      </c>
      <c r="E3175" s="5">
        <v>5</v>
      </c>
      <c r="F3175" s="5"/>
      <c r="G3175" s="5">
        <f t="shared" si="160"/>
        <v>0</v>
      </c>
      <c r="AA3175" s="8">
        <v>19382</v>
      </c>
    </row>
    <row r="3176" spans="1:27" ht="15.75" outlineLevel="2" thickBot="1">
      <c r="A3176" s="5" t="s">
        <v>8571</v>
      </c>
      <c r="B3176" s="9" t="s">
        <v>8572</v>
      </c>
      <c r="C3176" s="5" t="s">
        <v>8573</v>
      </c>
      <c r="D3176" s="5">
        <v>101.41</v>
      </c>
      <c r="E3176" s="5">
        <v>5</v>
      </c>
      <c r="F3176" s="5"/>
      <c r="G3176" s="5">
        <f t="shared" si="160"/>
        <v>0</v>
      </c>
      <c r="AA3176" s="8">
        <v>19383</v>
      </c>
    </row>
    <row r="3177" spans="1:27" ht="15.75" outlineLevel="2" thickBot="1">
      <c r="A3177" s="5" t="s">
        <v>8574</v>
      </c>
      <c r="B3177" s="9" t="s">
        <v>8575</v>
      </c>
      <c r="C3177" s="5" t="s">
        <v>8576</v>
      </c>
      <c r="D3177" s="5">
        <v>101.41</v>
      </c>
      <c r="E3177" s="5">
        <v>5</v>
      </c>
      <c r="F3177" s="5"/>
      <c r="G3177" s="5">
        <f t="shared" si="160"/>
        <v>0</v>
      </c>
      <c r="AA3177" s="8">
        <v>19384</v>
      </c>
    </row>
    <row r="3178" spans="1:27" ht="15.75" outlineLevel="2" thickBot="1">
      <c r="A3178" s="5" t="s">
        <v>8577</v>
      </c>
      <c r="B3178" s="9" t="s">
        <v>8578</v>
      </c>
      <c r="C3178" s="5" t="s">
        <v>8579</v>
      </c>
      <c r="D3178" s="5">
        <v>119.04</v>
      </c>
      <c r="E3178" s="5">
        <v>4</v>
      </c>
      <c r="F3178" s="5"/>
      <c r="G3178" s="5">
        <f t="shared" si="160"/>
        <v>0</v>
      </c>
      <c r="AA3178" s="8">
        <v>18358</v>
      </c>
    </row>
    <row r="3179" spans="1:27" ht="15.75" outlineLevel="2" thickBot="1">
      <c r="A3179" s="5" t="s">
        <v>8580</v>
      </c>
      <c r="B3179" s="9" t="s">
        <v>8581</v>
      </c>
      <c r="C3179" s="5" t="s">
        <v>8582</v>
      </c>
      <c r="D3179" s="5">
        <v>119.04</v>
      </c>
      <c r="E3179" s="5">
        <v>4</v>
      </c>
      <c r="F3179" s="5"/>
      <c r="G3179" s="5">
        <f t="shared" si="160"/>
        <v>0</v>
      </c>
      <c r="AA3179" s="8">
        <v>18359</v>
      </c>
    </row>
    <row r="3180" spans="1:27" ht="15.75" outlineLevel="2" thickBot="1">
      <c r="A3180" s="5" t="s">
        <v>8583</v>
      </c>
      <c r="B3180" s="9" t="s">
        <v>8584</v>
      </c>
      <c r="C3180" s="5" t="s">
        <v>8585</v>
      </c>
      <c r="D3180" s="5">
        <v>119.04</v>
      </c>
      <c r="E3180" s="5">
        <v>4</v>
      </c>
      <c r="F3180" s="5"/>
      <c r="G3180" s="5">
        <f t="shared" si="160"/>
        <v>0</v>
      </c>
      <c r="AA3180" s="8">
        <v>18360</v>
      </c>
    </row>
    <row r="3181" spans="1:27" ht="15.75" outlineLevel="2" thickBot="1">
      <c r="A3181" s="5" t="s">
        <v>8586</v>
      </c>
      <c r="B3181" s="9" t="s">
        <v>8587</v>
      </c>
      <c r="C3181" s="5" t="s">
        <v>8588</v>
      </c>
      <c r="D3181" s="5">
        <v>119.04</v>
      </c>
      <c r="E3181" s="5">
        <v>4</v>
      </c>
      <c r="F3181" s="5"/>
      <c r="G3181" s="5">
        <f t="shared" si="160"/>
        <v>0</v>
      </c>
      <c r="AA3181" s="8">
        <v>18361</v>
      </c>
    </row>
    <row r="3182" spans="1:27" ht="15.75" outlineLevel="2" thickBot="1">
      <c r="A3182" s="5" t="s">
        <v>8589</v>
      </c>
      <c r="B3182" s="9" t="s">
        <v>8590</v>
      </c>
      <c r="C3182" s="5" t="s">
        <v>8591</v>
      </c>
      <c r="D3182" s="5">
        <v>119.04</v>
      </c>
      <c r="E3182" s="5">
        <v>4</v>
      </c>
      <c r="F3182" s="5"/>
      <c r="G3182" s="5">
        <f t="shared" si="160"/>
        <v>0</v>
      </c>
      <c r="AA3182" s="8">
        <v>18362</v>
      </c>
    </row>
    <row r="3183" spans="1:27" ht="15.75" outlineLevel="2" thickBot="1">
      <c r="A3183" s="5" t="s">
        <v>8592</v>
      </c>
      <c r="B3183" s="9" t="s">
        <v>8593</v>
      </c>
      <c r="C3183" s="5" t="s">
        <v>8594</v>
      </c>
      <c r="D3183" s="5">
        <v>119.04</v>
      </c>
      <c r="E3183" s="5">
        <v>4</v>
      </c>
      <c r="F3183" s="5"/>
      <c r="G3183" s="5">
        <f t="shared" si="160"/>
        <v>0</v>
      </c>
      <c r="AA3183" s="8">
        <v>18363</v>
      </c>
    </row>
    <row r="3184" spans="1:27" ht="15.75" outlineLevel="2" thickBot="1">
      <c r="A3184" s="5" t="s">
        <v>8595</v>
      </c>
      <c r="B3184" s="9" t="s">
        <v>8596</v>
      </c>
      <c r="C3184" s="5" t="s">
        <v>8597</v>
      </c>
      <c r="D3184" s="5">
        <v>119.04</v>
      </c>
      <c r="E3184" s="5">
        <v>4</v>
      </c>
      <c r="F3184" s="5"/>
      <c r="G3184" s="5">
        <f t="shared" si="160"/>
        <v>0</v>
      </c>
      <c r="AA3184" s="8">
        <v>18364</v>
      </c>
    </row>
    <row r="3185" spans="1:27" ht="15.75" outlineLevel="2" thickBot="1">
      <c r="A3185" s="5" t="s">
        <v>8598</v>
      </c>
      <c r="B3185" s="9" t="s">
        <v>8599</v>
      </c>
      <c r="C3185" s="5" t="s">
        <v>8600</v>
      </c>
      <c r="D3185" s="5">
        <v>119.04</v>
      </c>
      <c r="E3185" s="5">
        <v>4</v>
      </c>
      <c r="F3185" s="5"/>
      <c r="G3185" s="5">
        <f t="shared" si="160"/>
        <v>0</v>
      </c>
      <c r="AA3185" s="8">
        <v>18365</v>
      </c>
    </row>
    <row r="3186" spans="1:27" ht="15.75" outlineLevel="2" thickBot="1">
      <c r="A3186" s="5" t="s">
        <v>8601</v>
      </c>
      <c r="B3186" s="9" t="s">
        <v>8602</v>
      </c>
      <c r="C3186" s="5" t="s">
        <v>8603</v>
      </c>
      <c r="D3186" s="5">
        <v>119.04</v>
      </c>
      <c r="E3186" s="5">
        <v>4</v>
      </c>
      <c r="F3186" s="5"/>
      <c r="G3186" s="5">
        <f t="shared" si="160"/>
        <v>0</v>
      </c>
      <c r="AA3186" s="8">
        <v>18366</v>
      </c>
    </row>
    <row r="3187" spans="1:27" ht="15.75" outlineLevel="2" thickBot="1">
      <c r="A3187" s="5" t="s">
        <v>8604</v>
      </c>
      <c r="B3187" s="9" t="s">
        <v>8605</v>
      </c>
      <c r="C3187" s="5" t="s">
        <v>8606</v>
      </c>
      <c r="D3187" s="5">
        <v>119.04</v>
      </c>
      <c r="E3187" s="5">
        <v>4</v>
      </c>
      <c r="F3187" s="5"/>
      <c r="G3187" s="5">
        <f t="shared" si="160"/>
        <v>0</v>
      </c>
      <c r="AA3187" s="8">
        <v>18367</v>
      </c>
    </row>
    <row r="3188" spans="1:27" ht="15.75" outlineLevel="2" thickBot="1">
      <c r="A3188" s="5" t="s">
        <v>8607</v>
      </c>
      <c r="B3188" s="9" t="s">
        <v>8608</v>
      </c>
      <c r="C3188" s="5" t="s">
        <v>8609</v>
      </c>
      <c r="D3188" s="5">
        <v>119.04</v>
      </c>
      <c r="E3188" s="5">
        <v>4</v>
      </c>
      <c r="F3188" s="5"/>
      <c r="G3188" s="5">
        <f t="shared" si="160"/>
        <v>0</v>
      </c>
      <c r="AA3188" s="8">
        <v>18368</v>
      </c>
    </row>
    <row r="3189" spans="1:27" ht="15.75" outlineLevel="2" thickBot="1">
      <c r="A3189" s="5" t="s">
        <v>8610</v>
      </c>
      <c r="B3189" s="9" t="s">
        <v>8611</v>
      </c>
      <c r="C3189" s="5" t="s">
        <v>8612</v>
      </c>
      <c r="D3189" s="5">
        <v>119.04</v>
      </c>
      <c r="E3189" s="5">
        <v>4</v>
      </c>
      <c r="F3189" s="5"/>
      <c r="G3189" s="5">
        <f t="shared" si="160"/>
        <v>0</v>
      </c>
      <c r="AA3189" s="8">
        <v>18369</v>
      </c>
    </row>
    <row r="3190" spans="1:27" ht="15.75" outlineLevel="1" thickBot="1">
      <c r="A3190" s="12" t="s">
        <v>8613</v>
      </c>
      <c r="B3190" s="13"/>
      <c r="C3190" s="13"/>
      <c r="D3190" s="13"/>
      <c r="E3190" s="13"/>
      <c r="F3190" s="13"/>
      <c r="G3190" s="13"/>
    </row>
    <row r="3191" spans="1:27" ht="15.75" outlineLevel="2" thickBot="1">
      <c r="A3191" s="5" t="s">
        <v>8614</v>
      </c>
      <c r="B3191" s="9" t="s">
        <v>8615</v>
      </c>
      <c r="C3191" s="5" t="s">
        <v>21</v>
      </c>
      <c r="D3191" s="5">
        <v>0</v>
      </c>
      <c r="E3191" s="5" t="s">
        <v>517</v>
      </c>
      <c r="F3191" s="5"/>
      <c r="G3191" s="5">
        <f t="shared" ref="G3191:G3254" si="161">(D3191*F3191)*1</f>
        <v>0</v>
      </c>
      <c r="AA3191" s="8">
        <v>16209</v>
      </c>
    </row>
    <row r="3192" spans="1:27" ht="15.75" outlineLevel="2" thickBot="1">
      <c r="A3192" s="5" t="s">
        <v>8616</v>
      </c>
      <c r="B3192" s="9" t="s">
        <v>8617</v>
      </c>
      <c r="C3192" s="5" t="s">
        <v>21</v>
      </c>
      <c r="D3192" s="5">
        <v>0</v>
      </c>
      <c r="E3192" s="5" t="s">
        <v>517</v>
      </c>
      <c r="F3192" s="5"/>
      <c r="G3192" s="5">
        <f t="shared" si="161"/>
        <v>0</v>
      </c>
      <c r="AA3192" s="8">
        <v>16210</v>
      </c>
    </row>
    <row r="3193" spans="1:27" ht="15.75" outlineLevel="2" thickBot="1">
      <c r="A3193" s="5" t="s">
        <v>8618</v>
      </c>
      <c r="B3193" s="9" t="s">
        <v>8619</v>
      </c>
      <c r="C3193" s="5" t="s">
        <v>21</v>
      </c>
      <c r="D3193" s="5">
        <v>0</v>
      </c>
      <c r="E3193" s="5" t="s">
        <v>517</v>
      </c>
      <c r="F3193" s="5"/>
      <c r="G3193" s="5">
        <f t="shared" si="161"/>
        <v>0</v>
      </c>
      <c r="AA3193" s="8">
        <v>16211</v>
      </c>
    </row>
    <row r="3194" spans="1:27" ht="15.75" outlineLevel="2" thickBot="1">
      <c r="A3194" s="5" t="s">
        <v>8620</v>
      </c>
      <c r="B3194" s="9" t="s">
        <v>8621</v>
      </c>
      <c r="C3194" s="5" t="s">
        <v>21</v>
      </c>
      <c r="D3194" s="5">
        <v>0</v>
      </c>
      <c r="E3194" s="5" t="s">
        <v>517</v>
      </c>
      <c r="F3194" s="5"/>
      <c r="G3194" s="5">
        <f t="shared" si="161"/>
        <v>0</v>
      </c>
      <c r="AA3194" s="8">
        <v>16212</v>
      </c>
    </row>
    <row r="3195" spans="1:27" ht="15.75" outlineLevel="2" thickBot="1">
      <c r="A3195" s="5" t="s">
        <v>8622</v>
      </c>
      <c r="B3195" s="9" t="s">
        <v>8623</v>
      </c>
      <c r="C3195" s="5" t="s">
        <v>21</v>
      </c>
      <c r="D3195" s="5">
        <v>0</v>
      </c>
      <c r="E3195" s="5" t="s">
        <v>517</v>
      </c>
      <c r="F3195" s="5"/>
      <c r="G3195" s="5">
        <f t="shared" si="161"/>
        <v>0</v>
      </c>
      <c r="AA3195" s="8">
        <v>16213</v>
      </c>
    </row>
    <row r="3196" spans="1:27" ht="15.75" outlineLevel="2" thickBot="1">
      <c r="A3196" s="5" t="s">
        <v>8624</v>
      </c>
      <c r="B3196" s="9" t="s">
        <v>8625</v>
      </c>
      <c r="C3196" s="5" t="s">
        <v>21</v>
      </c>
      <c r="D3196" s="5">
        <v>0</v>
      </c>
      <c r="E3196" s="5" t="s">
        <v>517</v>
      </c>
      <c r="F3196" s="5"/>
      <c r="G3196" s="5">
        <f t="shared" si="161"/>
        <v>0</v>
      </c>
      <c r="AA3196" s="8">
        <v>16214</v>
      </c>
    </row>
    <row r="3197" spans="1:27" ht="15.75" outlineLevel="2" thickBot="1">
      <c r="A3197" s="5" t="s">
        <v>8626</v>
      </c>
      <c r="B3197" s="9" t="s">
        <v>8627</v>
      </c>
      <c r="C3197" s="5" t="s">
        <v>21</v>
      </c>
      <c r="D3197" s="5">
        <v>0</v>
      </c>
      <c r="E3197" s="5" t="s">
        <v>517</v>
      </c>
      <c r="F3197" s="5"/>
      <c r="G3197" s="5">
        <f t="shared" si="161"/>
        <v>0</v>
      </c>
      <c r="AA3197" s="8">
        <v>16215</v>
      </c>
    </row>
    <row r="3198" spans="1:27" ht="15.75" outlineLevel="2" thickBot="1">
      <c r="A3198" s="5" t="s">
        <v>8628</v>
      </c>
      <c r="B3198" s="9" t="s">
        <v>8629</v>
      </c>
      <c r="C3198" s="5" t="s">
        <v>21</v>
      </c>
      <c r="D3198" s="5">
        <v>0</v>
      </c>
      <c r="E3198" s="5" t="s">
        <v>517</v>
      </c>
      <c r="F3198" s="5"/>
      <c r="G3198" s="5">
        <f t="shared" si="161"/>
        <v>0</v>
      </c>
      <c r="AA3198" s="8">
        <v>16216</v>
      </c>
    </row>
    <row r="3199" spans="1:27" ht="15.75" outlineLevel="2" thickBot="1">
      <c r="A3199" s="5" t="s">
        <v>8630</v>
      </c>
      <c r="B3199" s="9" t="s">
        <v>8631</v>
      </c>
      <c r="C3199" s="5" t="s">
        <v>21</v>
      </c>
      <c r="D3199" s="5">
        <v>0</v>
      </c>
      <c r="E3199" s="5" t="s">
        <v>517</v>
      </c>
      <c r="F3199" s="5"/>
      <c r="G3199" s="5">
        <f t="shared" si="161"/>
        <v>0</v>
      </c>
      <c r="AA3199" s="8">
        <v>16217</v>
      </c>
    </row>
    <row r="3200" spans="1:27" ht="15.75" outlineLevel="2" thickBot="1">
      <c r="A3200" s="5" t="s">
        <v>8632</v>
      </c>
      <c r="B3200" s="9" t="s">
        <v>8633</v>
      </c>
      <c r="C3200" s="5" t="s">
        <v>21</v>
      </c>
      <c r="D3200" s="5">
        <v>0</v>
      </c>
      <c r="E3200" s="5" t="s">
        <v>517</v>
      </c>
      <c r="F3200" s="5"/>
      <c r="G3200" s="5">
        <f t="shared" si="161"/>
        <v>0</v>
      </c>
      <c r="AA3200" s="8">
        <v>16218</v>
      </c>
    </row>
    <row r="3201" spans="1:27" ht="15.75" outlineLevel="2" thickBot="1">
      <c r="A3201" s="5" t="s">
        <v>8634</v>
      </c>
      <c r="B3201" s="9" t="s">
        <v>8635</v>
      </c>
      <c r="C3201" s="5" t="s">
        <v>21</v>
      </c>
      <c r="D3201" s="5">
        <v>0</v>
      </c>
      <c r="E3201" s="5" t="s">
        <v>517</v>
      </c>
      <c r="F3201" s="5"/>
      <c r="G3201" s="5">
        <f t="shared" si="161"/>
        <v>0</v>
      </c>
      <c r="AA3201" s="8">
        <v>16219</v>
      </c>
    </row>
    <row r="3202" spans="1:27" ht="15.75" outlineLevel="2" thickBot="1">
      <c r="A3202" s="5" t="s">
        <v>8636</v>
      </c>
      <c r="B3202" s="9" t="s">
        <v>8637</v>
      </c>
      <c r="C3202" s="5" t="s">
        <v>21</v>
      </c>
      <c r="D3202" s="5">
        <v>0</v>
      </c>
      <c r="E3202" s="5" t="s">
        <v>517</v>
      </c>
      <c r="F3202" s="5"/>
      <c r="G3202" s="5">
        <f t="shared" si="161"/>
        <v>0</v>
      </c>
      <c r="AA3202" s="8">
        <v>16220</v>
      </c>
    </row>
    <row r="3203" spans="1:27" ht="15.75" outlineLevel="2" thickBot="1">
      <c r="A3203" s="5" t="s">
        <v>8638</v>
      </c>
      <c r="B3203" s="9" t="s">
        <v>8639</v>
      </c>
      <c r="C3203" s="5" t="s">
        <v>21</v>
      </c>
      <c r="D3203" s="5">
        <v>0</v>
      </c>
      <c r="E3203" s="5" t="s">
        <v>517</v>
      </c>
      <c r="F3203" s="5"/>
      <c r="G3203" s="5">
        <f t="shared" si="161"/>
        <v>0</v>
      </c>
      <c r="AA3203" s="8">
        <v>16221</v>
      </c>
    </row>
    <row r="3204" spans="1:27" ht="15.75" outlineLevel="2" thickBot="1">
      <c r="A3204" s="5" t="s">
        <v>8640</v>
      </c>
      <c r="B3204" s="9" t="s">
        <v>8641</v>
      </c>
      <c r="C3204" s="5" t="s">
        <v>21</v>
      </c>
      <c r="D3204" s="5">
        <v>0</v>
      </c>
      <c r="E3204" s="5" t="s">
        <v>517</v>
      </c>
      <c r="F3204" s="5"/>
      <c r="G3204" s="5">
        <f t="shared" si="161"/>
        <v>0</v>
      </c>
      <c r="AA3204" s="8">
        <v>16222</v>
      </c>
    </row>
    <row r="3205" spans="1:27" ht="15.75" outlineLevel="2" thickBot="1">
      <c r="A3205" s="5" t="s">
        <v>8642</v>
      </c>
      <c r="B3205" s="9" t="s">
        <v>8643</v>
      </c>
      <c r="C3205" s="5" t="s">
        <v>21</v>
      </c>
      <c r="D3205" s="5">
        <v>0</v>
      </c>
      <c r="E3205" s="5" t="s">
        <v>517</v>
      </c>
      <c r="F3205" s="5"/>
      <c r="G3205" s="5">
        <f t="shared" si="161"/>
        <v>0</v>
      </c>
      <c r="AA3205" s="8">
        <v>16223</v>
      </c>
    </row>
    <row r="3206" spans="1:27" ht="15.75" outlineLevel="2" thickBot="1">
      <c r="A3206" s="5" t="s">
        <v>8644</v>
      </c>
      <c r="B3206" s="9" t="s">
        <v>8645</v>
      </c>
      <c r="C3206" s="5" t="s">
        <v>21</v>
      </c>
      <c r="D3206" s="5">
        <v>0</v>
      </c>
      <c r="E3206" s="5" t="s">
        <v>517</v>
      </c>
      <c r="F3206" s="5"/>
      <c r="G3206" s="5">
        <f t="shared" si="161"/>
        <v>0</v>
      </c>
      <c r="AA3206" s="8">
        <v>16224</v>
      </c>
    </row>
    <row r="3207" spans="1:27" ht="15.75" outlineLevel="2" thickBot="1">
      <c r="A3207" s="5" t="s">
        <v>8646</v>
      </c>
      <c r="B3207" s="9" t="s">
        <v>8647</v>
      </c>
      <c r="C3207" s="5" t="s">
        <v>21</v>
      </c>
      <c r="D3207" s="5">
        <v>0</v>
      </c>
      <c r="E3207" s="5" t="s">
        <v>517</v>
      </c>
      <c r="F3207" s="5"/>
      <c r="G3207" s="5">
        <f t="shared" si="161"/>
        <v>0</v>
      </c>
      <c r="AA3207" s="8">
        <v>16225</v>
      </c>
    </row>
    <row r="3208" spans="1:27" ht="15.75" outlineLevel="2" thickBot="1">
      <c r="A3208" s="5" t="s">
        <v>8648</v>
      </c>
      <c r="B3208" s="9" t="s">
        <v>8649</v>
      </c>
      <c r="C3208" s="5" t="s">
        <v>21</v>
      </c>
      <c r="D3208" s="5">
        <v>0</v>
      </c>
      <c r="E3208" s="5" t="s">
        <v>517</v>
      </c>
      <c r="F3208" s="5"/>
      <c r="G3208" s="5">
        <f t="shared" si="161"/>
        <v>0</v>
      </c>
      <c r="AA3208" s="8">
        <v>16226</v>
      </c>
    </row>
    <row r="3209" spans="1:27" ht="15.75" outlineLevel="2" thickBot="1">
      <c r="A3209" s="5" t="s">
        <v>8650</v>
      </c>
      <c r="B3209" s="9" t="s">
        <v>8651</v>
      </c>
      <c r="C3209" s="5" t="s">
        <v>21</v>
      </c>
      <c r="D3209" s="5">
        <v>0</v>
      </c>
      <c r="E3209" s="5" t="s">
        <v>517</v>
      </c>
      <c r="F3209" s="5"/>
      <c r="G3209" s="5">
        <f t="shared" si="161"/>
        <v>0</v>
      </c>
      <c r="AA3209" s="8">
        <v>16227</v>
      </c>
    </row>
    <row r="3210" spans="1:27" ht="15.75" outlineLevel="2" thickBot="1">
      <c r="A3210" s="5" t="s">
        <v>8652</v>
      </c>
      <c r="B3210" s="9" t="s">
        <v>8653</v>
      </c>
      <c r="C3210" s="5" t="s">
        <v>21</v>
      </c>
      <c r="D3210" s="5">
        <v>0</v>
      </c>
      <c r="E3210" s="5" t="s">
        <v>517</v>
      </c>
      <c r="F3210" s="5"/>
      <c r="G3210" s="5">
        <f t="shared" si="161"/>
        <v>0</v>
      </c>
      <c r="AA3210" s="8">
        <v>16228</v>
      </c>
    </row>
    <row r="3211" spans="1:27" ht="15.75" outlineLevel="2" thickBot="1">
      <c r="A3211" s="5" t="s">
        <v>8654</v>
      </c>
      <c r="B3211" s="9" t="s">
        <v>8655</v>
      </c>
      <c r="C3211" s="5" t="s">
        <v>21</v>
      </c>
      <c r="D3211" s="5">
        <v>0</v>
      </c>
      <c r="E3211" s="5" t="s">
        <v>517</v>
      </c>
      <c r="F3211" s="5"/>
      <c r="G3211" s="5">
        <f t="shared" si="161"/>
        <v>0</v>
      </c>
      <c r="AA3211" s="8">
        <v>16229</v>
      </c>
    </row>
    <row r="3212" spans="1:27" ht="15.75" outlineLevel="2" thickBot="1">
      <c r="A3212" s="5" t="s">
        <v>8656</v>
      </c>
      <c r="B3212" s="9" t="s">
        <v>8657</v>
      </c>
      <c r="C3212" s="5" t="s">
        <v>21</v>
      </c>
      <c r="D3212" s="5">
        <v>0</v>
      </c>
      <c r="E3212" s="5" t="s">
        <v>517</v>
      </c>
      <c r="F3212" s="5"/>
      <c r="G3212" s="5">
        <f t="shared" si="161"/>
        <v>0</v>
      </c>
      <c r="AA3212" s="8">
        <v>16230</v>
      </c>
    </row>
    <row r="3213" spans="1:27" ht="15.75" outlineLevel="2" thickBot="1">
      <c r="A3213" s="5" t="s">
        <v>8658</v>
      </c>
      <c r="B3213" s="9" t="s">
        <v>8659</v>
      </c>
      <c r="C3213" s="5" t="s">
        <v>21</v>
      </c>
      <c r="D3213" s="5">
        <v>0</v>
      </c>
      <c r="E3213" s="5" t="s">
        <v>517</v>
      </c>
      <c r="F3213" s="5"/>
      <c r="G3213" s="5">
        <f t="shared" si="161"/>
        <v>0</v>
      </c>
      <c r="AA3213" s="8">
        <v>16231</v>
      </c>
    </row>
    <row r="3214" spans="1:27" ht="15.75" outlineLevel="2" thickBot="1">
      <c r="A3214" s="5" t="s">
        <v>8660</v>
      </c>
      <c r="B3214" s="9" t="s">
        <v>8661</v>
      </c>
      <c r="C3214" s="5" t="s">
        <v>21</v>
      </c>
      <c r="D3214" s="5">
        <v>0</v>
      </c>
      <c r="E3214" s="5" t="s">
        <v>517</v>
      </c>
      <c r="F3214" s="5"/>
      <c r="G3214" s="5">
        <f t="shared" si="161"/>
        <v>0</v>
      </c>
      <c r="AA3214" s="8">
        <v>16232</v>
      </c>
    </row>
    <row r="3215" spans="1:27" ht="15.75" outlineLevel="2" thickBot="1">
      <c r="A3215" s="5" t="s">
        <v>8662</v>
      </c>
      <c r="B3215" s="9" t="s">
        <v>8663</v>
      </c>
      <c r="C3215" s="5" t="s">
        <v>21</v>
      </c>
      <c r="D3215" s="5">
        <v>0</v>
      </c>
      <c r="E3215" s="5" t="s">
        <v>517</v>
      </c>
      <c r="F3215" s="5"/>
      <c r="G3215" s="5">
        <f t="shared" si="161"/>
        <v>0</v>
      </c>
      <c r="AA3215" s="8">
        <v>16234</v>
      </c>
    </row>
    <row r="3216" spans="1:27" ht="15.75" outlineLevel="2" thickBot="1">
      <c r="A3216" s="5" t="s">
        <v>8664</v>
      </c>
      <c r="B3216" s="9" t="s">
        <v>8665</v>
      </c>
      <c r="C3216" s="5" t="s">
        <v>21</v>
      </c>
      <c r="D3216" s="5">
        <v>0</v>
      </c>
      <c r="E3216" s="5" t="s">
        <v>517</v>
      </c>
      <c r="F3216" s="5"/>
      <c r="G3216" s="5">
        <f t="shared" si="161"/>
        <v>0</v>
      </c>
      <c r="AA3216" s="8">
        <v>16235</v>
      </c>
    </row>
    <row r="3217" spans="1:27" ht="15.75" outlineLevel="2" thickBot="1">
      <c r="A3217" s="5" t="s">
        <v>8666</v>
      </c>
      <c r="B3217" s="9" t="s">
        <v>8667</v>
      </c>
      <c r="C3217" s="5" t="s">
        <v>21</v>
      </c>
      <c r="D3217" s="5">
        <v>0</v>
      </c>
      <c r="E3217" s="5" t="s">
        <v>517</v>
      </c>
      <c r="F3217" s="5"/>
      <c r="G3217" s="5">
        <f t="shared" si="161"/>
        <v>0</v>
      </c>
      <c r="AA3217" s="8">
        <v>16236</v>
      </c>
    </row>
    <row r="3218" spans="1:27" ht="15.75" outlineLevel="2" thickBot="1">
      <c r="A3218" s="5" t="s">
        <v>8668</v>
      </c>
      <c r="B3218" s="9" t="s">
        <v>8669</v>
      </c>
      <c r="C3218" s="5" t="s">
        <v>21</v>
      </c>
      <c r="D3218" s="5">
        <v>0</v>
      </c>
      <c r="E3218" s="5" t="s">
        <v>517</v>
      </c>
      <c r="F3218" s="5"/>
      <c r="G3218" s="5">
        <f t="shared" si="161"/>
        <v>0</v>
      </c>
      <c r="AA3218" s="8">
        <v>16237</v>
      </c>
    </row>
    <row r="3219" spans="1:27" ht="15.75" outlineLevel="2" thickBot="1">
      <c r="A3219" s="5" t="s">
        <v>8670</v>
      </c>
      <c r="B3219" s="9" t="s">
        <v>8671</v>
      </c>
      <c r="C3219" s="5" t="s">
        <v>21</v>
      </c>
      <c r="D3219" s="5">
        <v>0</v>
      </c>
      <c r="E3219" s="5" t="s">
        <v>517</v>
      </c>
      <c r="F3219" s="5"/>
      <c r="G3219" s="5">
        <f t="shared" si="161"/>
        <v>0</v>
      </c>
      <c r="AA3219" s="8">
        <v>16238</v>
      </c>
    </row>
    <row r="3220" spans="1:27" ht="15.75" outlineLevel="2" thickBot="1">
      <c r="A3220" s="5" t="s">
        <v>8672</v>
      </c>
      <c r="B3220" s="9" t="s">
        <v>8673</v>
      </c>
      <c r="C3220" s="5" t="s">
        <v>21</v>
      </c>
      <c r="D3220" s="5">
        <v>0</v>
      </c>
      <c r="E3220" s="5" t="s">
        <v>517</v>
      </c>
      <c r="F3220" s="5"/>
      <c r="G3220" s="5">
        <f t="shared" si="161"/>
        <v>0</v>
      </c>
      <c r="AA3220" s="8">
        <v>16239</v>
      </c>
    </row>
    <row r="3221" spans="1:27" ht="15.75" outlineLevel="2" thickBot="1">
      <c r="A3221" s="5" t="s">
        <v>8674</v>
      </c>
      <c r="B3221" s="9" t="s">
        <v>8675</v>
      </c>
      <c r="C3221" s="5" t="s">
        <v>21</v>
      </c>
      <c r="D3221" s="5">
        <v>0</v>
      </c>
      <c r="E3221" s="5" t="s">
        <v>517</v>
      </c>
      <c r="F3221" s="5"/>
      <c r="G3221" s="5">
        <f t="shared" si="161"/>
        <v>0</v>
      </c>
      <c r="AA3221" s="8">
        <v>16240</v>
      </c>
    </row>
    <row r="3222" spans="1:27" ht="15.75" outlineLevel="2" thickBot="1">
      <c r="A3222" s="5" t="s">
        <v>8676</v>
      </c>
      <c r="B3222" s="9" t="s">
        <v>8677</v>
      </c>
      <c r="C3222" s="5" t="s">
        <v>21</v>
      </c>
      <c r="D3222" s="5">
        <v>0</v>
      </c>
      <c r="E3222" s="5" t="s">
        <v>517</v>
      </c>
      <c r="F3222" s="5"/>
      <c r="G3222" s="5">
        <f t="shared" si="161"/>
        <v>0</v>
      </c>
      <c r="AA3222" s="8">
        <v>16241</v>
      </c>
    </row>
    <row r="3223" spans="1:27" ht="15.75" outlineLevel="2" thickBot="1">
      <c r="A3223" s="5" t="s">
        <v>8678</v>
      </c>
      <c r="B3223" s="9" t="s">
        <v>8679</v>
      </c>
      <c r="C3223" s="5" t="s">
        <v>21</v>
      </c>
      <c r="D3223" s="5">
        <v>0</v>
      </c>
      <c r="E3223" s="5" t="s">
        <v>517</v>
      </c>
      <c r="F3223" s="5"/>
      <c r="G3223" s="5">
        <f t="shared" si="161"/>
        <v>0</v>
      </c>
      <c r="AA3223" s="8">
        <v>16244</v>
      </c>
    </row>
    <row r="3224" spans="1:27" ht="15.75" outlineLevel="2" thickBot="1">
      <c r="A3224" s="5" t="s">
        <v>8680</v>
      </c>
      <c r="B3224" s="9" t="s">
        <v>8681</v>
      </c>
      <c r="C3224" s="5" t="s">
        <v>21</v>
      </c>
      <c r="D3224" s="5">
        <v>0</v>
      </c>
      <c r="E3224" s="5" t="s">
        <v>517</v>
      </c>
      <c r="F3224" s="5"/>
      <c r="G3224" s="5">
        <f t="shared" si="161"/>
        <v>0</v>
      </c>
      <c r="AA3224" s="8">
        <v>16245</v>
      </c>
    </row>
    <row r="3225" spans="1:27" ht="15.75" outlineLevel="2" thickBot="1">
      <c r="A3225" s="5" t="s">
        <v>8682</v>
      </c>
      <c r="B3225" s="9" t="s">
        <v>8683</v>
      </c>
      <c r="C3225" s="5" t="s">
        <v>21</v>
      </c>
      <c r="D3225" s="5">
        <v>0</v>
      </c>
      <c r="E3225" s="5" t="s">
        <v>517</v>
      </c>
      <c r="F3225" s="5"/>
      <c r="G3225" s="5">
        <f t="shared" si="161"/>
        <v>0</v>
      </c>
      <c r="AA3225" s="8">
        <v>16246</v>
      </c>
    </row>
    <row r="3226" spans="1:27" ht="15.75" outlineLevel="2" thickBot="1">
      <c r="A3226" s="5" t="s">
        <v>8684</v>
      </c>
      <c r="B3226" s="9" t="s">
        <v>8685</v>
      </c>
      <c r="C3226" s="5" t="s">
        <v>21</v>
      </c>
      <c r="D3226" s="5">
        <v>0</v>
      </c>
      <c r="E3226" s="5" t="s">
        <v>517</v>
      </c>
      <c r="F3226" s="5"/>
      <c r="G3226" s="5">
        <f t="shared" si="161"/>
        <v>0</v>
      </c>
      <c r="AA3226" s="8">
        <v>16247</v>
      </c>
    </row>
    <row r="3227" spans="1:27" ht="15.75" outlineLevel="2" thickBot="1">
      <c r="A3227" s="5" t="s">
        <v>8686</v>
      </c>
      <c r="B3227" s="9" t="s">
        <v>8687</v>
      </c>
      <c r="C3227" s="5" t="s">
        <v>21</v>
      </c>
      <c r="D3227" s="5">
        <v>0</v>
      </c>
      <c r="E3227" s="5" t="s">
        <v>517</v>
      </c>
      <c r="F3227" s="5"/>
      <c r="G3227" s="5">
        <f t="shared" si="161"/>
        <v>0</v>
      </c>
      <c r="AA3227" s="8">
        <v>16248</v>
      </c>
    </row>
    <row r="3228" spans="1:27" ht="15.75" outlineLevel="2" thickBot="1">
      <c r="A3228" s="5" t="s">
        <v>8688</v>
      </c>
      <c r="B3228" s="9" t="s">
        <v>8689</v>
      </c>
      <c r="C3228" s="5" t="s">
        <v>21</v>
      </c>
      <c r="D3228" s="5">
        <v>0</v>
      </c>
      <c r="E3228" s="5" t="s">
        <v>517</v>
      </c>
      <c r="F3228" s="5"/>
      <c r="G3228" s="5">
        <f t="shared" si="161"/>
        <v>0</v>
      </c>
      <c r="AA3228" s="8">
        <v>16249</v>
      </c>
    </row>
    <row r="3229" spans="1:27" ht="15.75" outlineLevel="2" thickBot="1">
      <c r="A3229" s="5" t="s">
        <v>8690</v>
      </c>
      <c r="B3229" s="9" t="s">
        <v>8691</v>
      </c>
      <c r="C3229" s="5" t="s">
        <v>21</v>
      </c>
      <c r="D3229" s="5">
        <v>0</v>
      </c>
      <c r="E3229" s="5" t="s">
        <v>517</v>
      </c>
      <c r="F3229" s="5"/>
      <c r="G3229" s="5">
        <f t="shared" si="161"/>
        <v>0</v>
      </c>
      <c r="AA3229" s="8">
        <v>18157</v>
      </c>
    </row>
    <row r="3230" spans="1:27" ht="15.75" outlineLevel="2" thickBot="1">
      <c r="A3230" s="5" t="s">
        <v>8692</v>
      </c>
      <c r="B3230" s="9" t="s">
        <v>8693</v>
      </c>
      <c r="C3230" s="5" t="s">
        <v>21</v>
      </c>
      <c r="D3230" s="5">
        <v>0</v>
      </c>
      <c r="E3230" s="5" t="s">
        <v>517</v>
      </c>
      <c r="F3230" s="5"/>
      <c r="G3230" s="5">
        <f t="shared" si="161"/>
        <v>0</v>
      </c>
      <c r="AA3230" s="8">
        <v>18158</v>
      </c>
    </row>
    <row r="3231" spans="1:27" ht="15.75" outlineLevel="2" thickBot="1">
      <c r="A3231" s="5" t="s">
        <v>8694</v>
      </c>
      <c r="B3231" s="9" t="s">
        <v>8695</v>
      </c>
      <c r="C3231" s="5" t="s">
        <v>21</v>
      </c>
      <c r="D3231" s="5">
        <v>0</v>
      </c>
      <c r="E3231" s="5" t="s">
        <v>517</v>
      </c>
      <c r="F3231" s="5"/>
      <c r="G3231" s="5">
        <f t="shared" si="161"/>
        <v>0</v>
      </c>
      <c r="AA3231" s="8">
        <v>18159</v>
      </c>
    </row>
    <row r="3232" spans="1:27" ht="15.75" outlineLevel="2" thickBot="1">
      <c r="A3232" s="5" t="s">
        <v>8696</v>
      </c>
      <c r="B3232" s="9" t="s">
        <v>8697</v>
      </c>
      <c r="C3232" s="5" t="s">
        <v>21</v>
      </c>
      <c r="D3232" s="5">
        <v>0</v>
      </c>
      <c r="E3232" s="5" t="s">
        <v>517</v>
      </c>
      <c r="F3232" s="5"/>
      <c r="G3232" s="5">
        <f t="shared" si="161"/>
        <v>0</v>
      </c>
      <c r="AA3232" s="8">
        <v>18160</v>
      </c>
    </row>
    <row r="3233" spans="1:27" ht="15.75" outlineLevel="2" thickBot="1">
      <c r="A3233" s="5" t="s">
        <v>8698</v>
      </c>
      <c r="B3233" s="9" t="s">
        <v>8699</v>
      </c>
      <c r="C3233" s="5" t="s">
        <v>21</v>
      </c>
      <c r="D3233" s="5">
        <v>0</v>
      </c>
      <c r="E3233" s="5" t="s">
        <v>517</v>
      </c>
      <c r="F3233" s="5"/>
      <c r="G3233" s="5">
        <f t="shared" si="161"/>
        <v>0</v>
      </c>
      <c r="AA3233" s="8">
        <v>18569</v>
      </c>
    </row>
    <row r="3234" spans="1:27" ht="15.75" outlineLevel="2" thickBot="1">
      <c r="A3234" s="5" t="s">
        <v>8700</v>
      </c>
      <c r="B3234" s="9" t="s">
        <v>8701</v>
      </c>
      <c r="C3234" s="5" t="s">
        <v>21</v>
      </c>
      <c r="D3234" s="5">
        <v>0</v>
      </c>
      <c r="E3234" s="5" t="s">
        <v>517</v>
      </c>
      <c r="F3234" s="5"/>
      <c r="G3234" s="5">
        <f t="shared" si="161"/>
        <v>0</v>
      </c>
      <c r="AA3234" s="8">
        <v>18161</v>
      </c>
    </row>
    <row r="3235" spans="1:27" ht="15.75" outlineLevel="2" thickBot="1">
      <c r="A3235" s="5" t="s">
        <v>8702</v>
      </c>
      <c r="B3235" s="9" t="s">
        <v>8703</v>
      </c>
      <c r="C3235" s="5" t="s">
        <v>21</v>
      </c>
      <c r="D3235" s="5">
        <v>0</v>
      </c>
      <c r="E3235" s="5" t="s">
        <v>517</v>
      </c>
      <c r="F3235" s="5"/>
      <c r="G3235" s="5">
        <f t="shared" si="161"/>
        <v>0</v>
      </c>
      <c r="AA3235" s="8">
        <v>18162</v>
      </c>
    </row>
    <row r="3236" spans="1:27" ht="15.75" outlineLevel="2" thickBot="1">
      <c r="A3236" s="5" t="s">
        <v>8704</v>
      </c>
      <c r="B3236" s="9" t="s">
        <v>8705</v>
      </c>
      <c r="C3236" s="5" t="s">
        <v>21</v>
      </c>
      <c r="D3236" s="5">
        <v>0</v>
      </c>
      <c r="E3236" s="5" t="s">
        <v>517</v>
      </c>
      <c r="F3236" s="5"/>
      <c r="G3236" s="5">
        <f t="shared" si="161"/>
        <v>0</v>
      </c>
      <c r="AA3236" s="8">
        <v>18163</v>
      </c>
    </row>
    <row r="3237" spans="1:27" ht="15.75" outlineLevel="2" thickBot="1">
      <c r="A3237" s="5" t="s">
        <v>8706</v>
      </c>
      <c r="B3237" s="9" t="s">
        <v>8707</v>
      </c>
      <c r="C3237" s="5" t="s">
        <v>21</v>
      </c>
      <c r="D3237" s="5">
        <v>0</v>
      </c>
      <c r="E3237" s="5" t="s">
        <v>517</v>
      </c>
      <c r="F3237" s="5"/>
      <c r="G3237" s="5">
        <f t="shared" si="161"/>
        <v>0</v>
      </c>
      <c r="AA3237" s="8">
        <v>18164</v>
      </c>
    </row>
    <row r="3238" spans="1:27" ht="15.75" outlineLevel="2" thickBot="1">
      <c r="A3238" s="5" t="s">
        <v>8708</v>
      </c>
      <c r="B3238" s="9" t="s">
        <v>8709</v>
      </c>
      <c r="C3238" s="5" t="s">
        <v>21</v>
      </c>
      <c r="D3238" s="5">
        <v>0</v>
      </c>
      <c r="E3238" s="5" t="s">
        <v>517</v>
      </c>
      <c r="F3238" s="5"/>
      <c r="G3238" s="5">
        <f t="shared" si="161"/>
        <v>0</v>
      </c>
      <c r="AA3238" s="8">
        <v>19494</v>
      </c>
    </row>
    <row r="3239" spans="1:27" ht="15.75" outlineLevel="2" thickBot="1">
      <c r="A3239" s="5" t="s">
        <v>8710</v>
      </c>
      <c r="B3239" s="9" t="s">
        <v>8711</v>
      </c>
      <c r="C3239" s="5" t="s">
        <v>21</v>
      </c>
      <c r="D3239" s="5">
        <v>0</v>
      </c>
      <c r="E3239" s="5" t="s">
        <v>517</v>
      </c>
      <c r="F3239" s="5"/>
      <c r="G3239" s="5">
        <f t="shared" si="161"/>
        <v>0</v>
      </c>
      <c r="AA3239" s="8">
        <v>19495</v>
      </c>
    </row>
    <row r="3240" spans="1:27" ht="15.75" outlineLevel="2" thickBot="1">
      <c r="A3240" s="5" t="s">
        <v>8712</v>
      </c>
      <c r="B3240" s="9" t="s">
        <v>8713</v>
      </c>
      <c r="C3240" s="5" t="s">
        <v>21</v>
      </c>
      <c r="D3240" s="5">
        <v>0</v>
      </c>
      <c r="E3240" s="5" t="s">
        <v>517</v>
      </c>
      <c r="F3240" s="5"/>
      <c r="G3240" s="5">
        <f t="shared" si="161"/>
        <v>0</v>
      </c>
      <c r="AA3240" s="8">
        <v>19496</v>
      </c>
    </row>
    <row r="3241" spans="1:27" ht="15.75" outlineLevel="2" thickBot="1">
      <c r="A3241" s="5" t="s">
        <v>8714</v>
      </c>
      <c r="B3241" s="9" t="s">
        <v>8715</v>
      </c>
      <c r="C3241" s="5" t="s">
        <v>21</v>
      </c>
      <c r="D3241" s="5">
        <v>0</v>
      </c>
      <c r="E3241" s="5" t="s">
        <v>517</v>
      </c>
      <c r="F3241" s="5"/>
      <c r="G3241" s="5">
        <f t="shared" si="161"/>
        <v>0</v>
      </c>
      <c r="AA3241" s="8">
        <v>19497</v>
      </c>
    </row>
    <row r="3242" spans="1:27" ht="15.75" outlineLevel="2" thickBot="1">
      <c r="A3242" s="5" t="s">
        <v>8716</v>
      </c>
      <c r="B3242" s="9" t="s">
        <v>8717</v>
      </c>
      <c r="C3242" s="5" t="s">
        <v>21</v>
      </c>
      <c r="D3242" s="5">
        <v>0</v>
      </c>
      <c r="E3242" s="5" t="s">
        <v>517</v>
      </c>
      <c r="F3242" s="5"/>
      <c r="G3242" s="5">
        <f t="shared" si="161"/>
        <v>0</v>
      </c>
      <c r="AA3242" s="8">
        <v>19498</v>
      </c>
    </row>
    <row r="3243" spans="1:27" ht="15.75" outlineLevel="2" thickBot="1">
      <c r="A3243" s="5" t="s">
        <v>8718</v>
      </c>
      <c r="B3243" s="9" t="s">
        <v>8719</v>
      </c>
      <c r="C3243" s="5" t="s">
        <v>21</v>
      </c>
      <c r="D3243" s="5">
        <v>0</v>
      </c>
      <c r="E3243" s="5" t="s">
        <v>517</v>
      </c>
      <c r="F3243" s="5"/>
      <c r="G3243" s="5">
        <f t="shared" si="161"/>
        <v>0</v>
      </c>
      <c r="AA3243" s="8">
        <v>19499</v>
      </c>
    </row>
    <row r="3244" spans="1:27" ht="15.75" outlineLevel="2" thickBot="1">
      <c r="A3244" s="5" t="s">
        <v>8720</v>
      </c>
      <c r="B3244" s="9" t="s">
        <v>8721</v>
      </c>
      <c r="C3244" s="5" t="s">
        <v>21</v>
      </c>
      <c r="D3244" s="5">
        <v>0</v>
      </c>
      <c r="E3244" s="5" t="s">
        <v>517</v>
      </c>
      <c r="F3244" s="5"/>
      <c r="G3244" s="5">
        <f t="shared" si="161"/>
        <v>0</v>
      </c>
      <c r="AA3244" s="8">
        <v>19500</v>
      </c>
    </row>
    <row r="3245" spans="1:27" ht="15.75" outlineLevel="2" thickBot="1">
      <c r="A3245" s="5" t="s">
        <v>8722</v>
      </c>
      <c r="B3245" s="9" t="s">
        <v>8723</v>
      </c>
      <c r="C3245" s="5" t="s">
        <v>21</v>
      </c>
      <c r="D3245" s="5">
        <v>0</v>
      </c>
      <c r="E3245" s="5" t="s">
        <v>517</v>
      </c>
      <c r="F3245" s="5"/>
      <c r="G3245" s="5">
        <f t="shared" si="161"/>
        <v>0</v>
      </c>
      <c r="AA3245" s="8">
        <v>19501</v>
      </c>
    </row>
    <row r="3246" spans="1:27" ht="15.75" outlineLevel="2" thickBot="1">
      <c r="A3246" s="5" t="s">
        <v>8724</v>
      </c>
      <c r="B3246" s="9" t="s">
        <v>8725</v>
      </c>
      <c r="C3246" s="5" t="s">
        <v>21</v>
      </c>
      <c r="D3246" s="5">
        <v>0</v>
      </c>
      <c r="E3246" s="5" t="s">
        <v>517</v>
      </c>
      <c r="F3246" s="5"/>
      <c r="G3246" s="5">
        <f t="shared" si="161"/>
        <v>0</v>
      </c>
      <c r="AA3246" s="8">
        <v>19502</v>
      </c>
    </row>
    <row r="3247" spans="1:27" ht="15.75" outlineLevel="2" thickBot="1">
      <c r="A3247" s="5" t="s">
        <v>8726</v>
      </c>
      <c r="B3247" s="9" t="s">
        <v>8727</v>
      </c>
      <c r="C3247" s="5" t="s">
        <v>21</v>
      </c>
      <c r="D3247" s="5">
        <v>0</v>
      </c>
      <c r="E3247" s="5" t="s">
        <v>517</v>
      </c>
      <c r="F3247" s="5"/>
      <c r="G3247" s="5">
        <f t="shared" si="161"/>
        <v>0</v>
      </c>
      <c r="AA3247" s="8">
        <v>19503</v>
      </c>
    </row>
    <row r="3248" spans="1:27" ht="15.75" outlineLevel="2" thickBot="1">
      <c r="A3248" s="5" t="s">
        <v>8728</v>
      </c>
      <c r="B3248" s="9" t="s">
        <v>8729</v>
      </c>
      <c r="C3248" s="5" t="s">
        <v>21</v>
      </c>
      <c r="D3248" s="5">
        <v>0</v>
      </c>
      <c r="E3248" s="5" t="s">
        <v>517</v>
      </c>
      <c r="F3248" s="5"/>
      <c r="G3248" s="5">
        <f t="shared" si="161"/>
        <v>0</v>
      </c>
      <c r="AA3248" s="8">
        <v>19504</v>
      </c>
    </row>
    <row r="3249" spans="1:27" ht="15.75" outlineLevel="2" thickBot="1">
      <c r="A3249" s="5" t="s">
        <v>8730</v>
      </c>
      <c r="B3249" s="9" t="s">
        <v>8731</v>
      </c>
      <c r="C3249" s="5" t="s">
        <v>21</v>
      </c>
      <c r="D3249" s="5">
        <v>0</v>
      </c>
      <c r="E3249" s="5" t="s">
        <v>517</v>
      </c>
      <c r="F3249" s="5"/>
      <c r="G3249" s="5">
        <f t="shared" si="161"/>
        <v>0</v>
      </c>
      <c r="AA3249" s="8">
        <v>19505</v>
      </c>
    </row>
    <row r="3250" spans="1:27" ht="15.75" outlineLevel="2" thickBot="1">
      <c r="A3250" s="5" t="s">
        <v>8732</v>
      </c>
      <c r="B3250" s="9" t="s">
        <v>8733</v>
      </c>
      <c r="C3250" s="5" t="s">
        <v>21</v>
      </c>
      <c r="D3250" s="5">
        <v>0</v>
      </c>
      <c r="E3250" s="5" t="s">
        <v>517</v>
      </c>
      <c r="F3250" s="5"/>
      <c r="G3250" s="5">
        <f t="shared" si="161"/>
        <v>0</v>
      </c>
      <c r="AA3250" s="8">
        <v>16261</v>
      </c>
    </row>
    <row r="3251" spans="1:27" ht="15.75" outlineLevel="2" thickBot="1">
      <c r="A3251" s="5" t="s">
        <v>8734</v>
      </c>
      <c r="B3251" s="9" t="s">
        <v>8735</v>
      </c>
      <c r="C3251" s="5" t="s">
        <v>21</v>
      </c>
      <c r="D3251" s="5">
        <v>0</v>
      </c>
      <c r="E3251" s="5" t="s">
        <v>517</v>
      </c>
      <c r="F3251" s="5"/>
      <c r="G3251" s="5">
        <f t="shared" si="161"/>
        <v>0</v>
      </c>
      <c r="AA3251" s="8">
        <v>16262</v>
      </c>
    </row>
    <row r="3252" spans="1:27" ht="15.75" outlineLevel="2" thickBot="1">
      <c r="A3252" s="5" t="s">
        <v>8736</v>
      </c>
      <c r="B3252" s="9" t="s">
        <v>8737</v>
      </c>
      <c r="C3252" s="5" t="s">
        <v>21</v>
      </c>
      <c r="D3252" s="5">
        <v>0</v>
      </c>
      <c r="E3252" s="5" t="s">
        <v>517</v>
      </c>
      <c r="F3252" s="5"/>
      <c r="G3252" s="5">
        <f t="shared" si="161"/>
        <v>0</v>
      </c>
      <c r="AA3252" s="8">
        <v>16263</v>
      </c>
    </row>
    <row r="3253" spans="1:27" ht="15.75" outlineLevel="2" thickBot="1">
      <c r="A3253" s="5" t="s">
        <v>8738</v>
      </c>
      <c r="B3253" s="9" t="s">
        <v>8739</v>
      </c>
      <c r="C3253" s="5" t="s">
        <v>21</v>
      </c>
      <c r="D3253" s="5">
        <v>0</v>
      </c>
      <c r="E3253" s="5" t="s">
        <v>517</v>
      </c>
      <c r="F3253" s="5"/>
      <c r="G3253" s="5">
        <f t="shared" si="161"/>
        <v>0</v>
      </c>
      <c r="AA3253" s="8">
        <v>16264</v>
      </c>
    </row>
    <row r="3254" spans="1:27" ht="15.75" outlineLevel="2" thickBot="1">
      <c r="A3254" s="5" t="s">
        <v>8740</v>
      </c>
      <c r="B3254" s="9" t="s">
        <v>8741</v>
      </c>
      <c r="C3254" s="5" t="s">
        <v>21</v>
      </c>
      <c r="D3254" s="5">
        <v>0</v>
      </c>
      <c r="E3254" s="5" t="s">
        <v>517</v>
      </c>
      <c r="F3254" s="5"/>
      <c r="G3254" s="5">
        <f t="shared" si="161"/>
        <v>0</v>
      </c>
      <c r="AA3254" s="8">
        <v>16364</v>
      </c>
    </row>
    <row r="3255" spans="1:27" ht="15.75" outlineLevel="2" thickBot="1">
      <c r="A3255" s="5" t="s">
        <v>8742</v>
      </c>
      <c r="B3255" s="9" t="s">
        <v>8743</v>
      </c>
      <c r="C3255" s="5" t="s">
        <v>21</v>
      </c>
      <c r="D3255" s="5">
        <v>0</v>
      </c>
      <c r="E3255" s="5" t="s">
        <v>517</v>
      </c>
      <c r="F3255" s="5"/>
      <c r="G3255" s="5">
        <f t="shared" ref="G3255:G3318" si="162">(D3255*F3255)*1</f>
        <v>0</v>
      </c>
      <c r="AA3255" s="8">
        <v>16365</v>
      </c>
    </row>
    <row r="3256" spans="1:27" ht="15.75" outlineLevel="2" thickBot="1">
      <c r="A3256" s="5" t="s">
        <v>8744</v>
      </c>
      <c r="B3256" s="9" t="s">
        <v>8745</v>
      </c>
      <c r="C3256" s="5" t="s">
        <v>21</v>
      </c>
      <c r="D3256" s="5">
        <v>0</v>
      </c>
      <c r="E3256" s="5" t="s">
        <v>517</v>
      </c>
      <c r="F3256" s="5"/>
      <c r="G3256" s="5">
        <f t="shared" si="162"/>
        <v>0</v>
      </c>
      <c r="AA3256" s="8">
        <v>16367</v>
      </c>
    </row>
    <row r="3257" spans="1:27" ht="15.75" outlineLevel="2" thickBot="1">
      <c r="A3257" s="5" t="s">
        <v>8746</v>
      </c>
      <c r="B3257" s="9" t="s">
        <v>8747</v>
      </c>
      <c r="C3257" s="5" t="s">
        <v>21</v>
      </c>
      <c r="D3257" s="5">
        <v>0</v>
      </c>
      <c r="E3257" s="5" t="s">
        <v>517</v>
      </c>
      <c r="F3257" s="5"/>
      <c r="G3257" s="5">
        <f t="shared" si="162"/>
        <v>0</v>
      </c>
      <c r="AA3257" s="8">
        <v>16369</v>
      </c>
    </row>
    <row r="3258" spans="1:27" ht="15.75" outlineLevel="2" thickBot="1">
      <c r="A3258" s="5" t="s">
        <v>8748</v>
      </c>
      <c r="B3258" s="9" t="s">
        <v>8749</v>
      </c>
      <c r="C3258" s="5" t="s">
        <v>21</v>
      </c>
      <c r="D3258" s="5">
        <v>0</v>
      </c>
      <c r="E3258" s="5" t="s">
        <v>517</v>
      </c>
      <c r="F3258" s="5"/>
      <c r="G3258" s="5">
        <f t="shared" si="162"/>
        <v>0</v>
      </c>
      <c r="AA3258" s="8">
        <v>16370</v>
      </c>
    </row>
    <row r="3259" spans="1:27" ht="15.75" outlineLevel="2" thickBot="1">
      <c r="A3259" s="5" t="s">
        <v>8750</v>
      </c>
      <c r="B3259" s="9" t="s">
        <v>8751</v>
      </c>
      <c r="C3259" s="5" t="s">
        <v>21</v>
      </c>
      <c r="D3259" s="5">
        <v>0</v>
      </c>
      <c r="E3259" s="5" t="s">
        <v>517</v>
      </c>
      <c r="F3259" s="5"/>
      <c r="G3259" s="5">
        <f t="shared" si="162"/>
        <v>0</v>
      </c>
      <c r="AA3259" s="8">
        <v>16371</v>
      </c>
    </row>
    <row r="3260" spans="1:27" ht="15.75" outlineLevel="2" thickBot="1">
      <c r="A3260" s="5" t="s">
        <v>8752</v>
      </c>
      <c r="B3260" s="9" t="s">
        <v>8753</v>
      </c>
      <c r="C3260" s="5" t="s">
        <v>21</v>
      </c>
      <c r="D3260" s="5">
        <v>0</v>
      </c>
      <c r="E3260" s="5" t="s">
        <v>517</v>
      </c>
      <c r="F3260" s="5"/>
      <c r="G3260" s="5">
        <f t="shared" si="162"/>
        <v>0</v>
      </c>
      <c r="AA3260" s="8">
        <v>16372</v>
      </c>
    </row>
    <row r="3261" spans="1:27" ht="15.75" outlineLevel="2" thickBot="1">
      <c r="A3261" s="5" t="s">
        <v>8754</v>
      </c>
      <c r="B3261" s="9" t="s">
        <v>8755</v>
      </c>
      <c r="C3261" s="5" t="s">
        <v>21</v>
      </c>
      <c r="D3261" s="5">
        <v>0</v>
      </c>
      <c r="E3261" s="5" t="s">
        <v>517</v>
      </c>
      <c r="F3261" s="5"/>
      <c r="G3261" s="5">
        <f t="shared" si="162"/>
        <v>0</v>
      </c>
      <c r="AA3261" s="8">
        <v>16373</v>
      </c>
    </row>
    <row r="3262" spans="1:27" ht="15.75" outlineLevel="2" thickBot="1">
      <c r="A3262" s="5" t="s">
        <v>8756</v>
      </c>
      <c r="B3262" s="9" t="s">
        <v>8757</v>
      </c>
      <c r="C3262" s="5" t="s">
        <v>21</v>
      </c>
      <c r="D3262" s="5">
        <v>0</v>
      </c>
      <c r="E3262" s="5" t="s">
        <v>517</v>
      </c>
      <c r="F3262" s="5"/>
      <c r="G3262" s="5">
        <f t="shared" si="162"/>
        <v>0</v>
      </c>
      <c r="AA3262" s="8">
        <v>16374</v>
      </c>
    </row>
    <row r="3263" spans="1:27" ht="15.75" outlineLevel="2" thickBot="1">
      <c r="A3263" s="5" t="s">
        <v>8758</v>
      </c>
      <c r="B3263" s="9" t="s">
        <v>8759</v>
      </c>
      <c r="C3263" s="5" t="s">
        <v>21</v>
      </c>
      <c r="D3263" s="5">
        <v>0</v>
      </c>
      <c r="E3263" s="5" t="s">
        <v>517</v>
      </c>
      <c r="F3263" s="5"/>
      <c r="G3263" s="5">
        <f t="shared" si="162"/>
        <v>0</v>
      </c>
      <c r="AA3263" s="8">
        <v>17662</v>
      </c>
    </row>
    <row r="3264" spans="1:27" ht="15.75" outlineLevel="2" thickBot="1">
      <c r="A3264" s="5" t="s">
        <v>8760</v>
      </c>
      <c r="B3264" s="9" t="s">
        <v>8761</v>
      </c>
      <c r="C3264" s="5" t="s">
        <v>21</v>
      </c>
      <c r="D3264" s="5">
        <v>0</v>
      </c>
      <c r="E3264" s="5" t="s">
        <v>517</v>
      </c>
      <c r="F3264" s="5"/>
      <c r="G3264" s="5">
        <f t="shared" si="162"/>
        <v>0</v>
      </c>
      <c r="AA3264" s="8">
        <v>17661</v>
      </c>
    </row>
    <row r="3265" spans="1:27" ht="15.75" outlineLevel="2" thickBot="1">
      <c r="A3265" s="5" t="s">
        <v>8762</v>
      </c>
      <c r="B3265" s="9" t="s">
        <v>8763</v>
      </c>
      <c r="C3265" s="5" t="s">
        <v>21</v>
      </c>
      <c r="D3265" s="5">
        <v>0</v>
      </c>
      <c r="E3265" s="5" t="s">
        <v>517</v>
      </c>
      <c r="F3265" s="5"/>
      <c r="G3265" s="5">
        <f t="shared" si="162"/>
        <v>0</v>
      </c>
      <c r="AA3265" s="8">
        <v>16250</v>
      </c>
    </row>
    <row r="3266" spans="1:27" ht="15.75" outlineLevel="2" thickBot="1">
      <c r="A3266" s="5" t="s">
        <v>8764</v>
      </c>
      <c r="B3266" s="9" t="s">
        <v>8765</v>
      </c>
      <c r="C3266" s="5" t="s">
        <v>21</v>
      </c>
      <c r="D3266" s="5">
        <v>0</v>
      </c>
      <c r="E3266" s="5" t="s">
        <v>517</v>
      </c>
      <c r="F3266" s="5"/>
      <c r="G3266" s="5">
        <f t="shared" si="162"/>
        <v>0</v>
      </c>
      <c r="AA3266" s="8">
        <v>16251</v>
      </c>
    </row>
    <row r="3267" spans="1:27" ht="15.75" outlineLevel="2" thickBot="1">
      <c r="A3267" s="5" t="s">
        <v>8766</v>
      </c>
      <c r="B3267" s="9" t="s">
        <v>8767</v>
      </c>
      <c r="C3267" s="5" t="s">
        <v>21</v>
      </c>
      <c r="D3267" s="5">
        <v>0</v>
      </c>
      <c r="E3267" s="5" t="s">
        <v>517</v>
      </c>
      <c r="F3267" s="5"/>
      <c r="G3267" s="5">
        <f t="shared" si="162"/>
        <v>0</v>
      </c>
      <c r="AA3267" s="8">
        <v>16252</v>
      </c>
    </row>
    <row r="3268" spans="1:27" ht="15.75" outlineLevel="2" thickBot="1">
      <c r="A3268" s="5" t="s">
        <v>8768</v>
      </c>
      <c r="B3268" s="9" t="s">
        <v>8769</v>
      </c>
      <c r="C3268" s="5" t="s">
        <v>21</v>
      </c>
      <c r="D3268" s="5">
        <v>0</v>
      </c>
      <c r="E3268" s="5" t="s">
        <v>517</v>
      </c>
      <c r="F3268" s="5"/>
      <c r="G3268" s="5">
        <f t="shared" si="162"/>
        <v>0</v>
      </c>
      <c r="AA3268" s="8">
        <v>16253</v>
      </c>
    </row>
    <row r="3269" spans="1:27" ht="15.75" outlineLevel="2" thickBot="1">
      <c r="A3269" s="5" t="s">
        <v>8770</v>
      </c>
      <c r="B3269" s="9" t="s">
        <v>8771</v>
      </c>
      <c r="C3269" s="5" t="s">
        <v>21</v>
      </c>
      <c r="D3269" s="5">
        <v>0</v>
      </c>
      <c r="E3269" s="5" t="s">
        <v>517</v>
      </c>
      <c r="F3269" s="5"/>
      <c r="G3269" s="5">
        <f t="shared" si="162"/>
        <v>0</v>
      </c>
      <c r="AA3269" s="8">
        <v>16254</v>
      </c>
    </row>
    <row r="3270" spans="1:27" ht="15.75" outlineLevel="2" thickBot="1">
      <c r="A3270" s="5" t="s">
        <v>8772</v>
      </c>
      <c r="B3270" s="9" t="s">
        <v>8773</v>
      </c>
      <c r="C3270" s="5" t="s">
        <v>21</v>
      </c>
      <c r="D3270" s="5">
        <v>0</v>
      </c>
      <c r="E3270" s="5" t="s">
        <v>517</v>
      </c>
      <c r="F3270" s="5"/>
      <c r="G3270" s="5">
        <f t="shared" si="162"/>
        <v>0</v>
      </c>
      <c r="AA3270" s="8">
        <v>16255</v>
      </c>
    </row>
    <row r="3271" spans="1:27" ht="15.75" outlineLevel="2" thickBot="1">
      <c r="A3271" s="5" t="s">
        <v>8774</v>
      </c>
      <c r="B3271" s="9" t="s">
        <v>8775</v>
      </c>
      <c r="C3271" s="5" t="s">
        <v>21</v>
      </c>
      <c r="D3271" s="5">
        <v>0</v>
      </c>
      <c r="E3271" s="5" t="s">
        <v>517</v>
      </c>
      <c r="F3271" s="5"/>
      <c r="G3271" s="5">
        <f t="shared" si="162"/>
        <v>0</v>
      </c>
      <c r="AA3271" s="8">
        <v>16256</v>
      </c>
    </row>
    <row r="3272" spans="1:27" ht="15.75" outlineLevel="2" thickBot="1">
      <c r="A3272" s="5" t="s">
        <v>8776</v>
      </c>
      <c r="B3272" s="9" t="s">
        <v>8777</v>
      </c>
      <c r="C3272" s="5" t="s">
        <v>21</v>
      </c>
      <c r="D3272" s="5">
        <v>0</v>
      </c>
      <c r="E3272" s="5" t="s">
        <v>517</v>
      </c>
      <c r="F3272" s="5"/>
      <c r="G3272" s="5">
        <f t="shared" si="162"/>
        <v>0</v>
      </c>
      <c r="AA3272" s="8">
        <v>16257</v>
      </c>
    </row>
    <row r="3273" spans="1:27" ht="15.75" outlineLevel="2" thickBot="1">
      <c r="A3273" s="5" t="s">
        <v>8778</v>
      </c>
      <c r="B3273" s="9" t="s">
        <v>8779</v>
      </c>
      <c r="C3273" s="5" t="s">
        <v>21</v>
      </c>
      <c r="D3273" s="5">
        <v>0</v>
      </c>
      <c r="E3273" s="5" t="s">
        <v>517</v>
      </c>
      <c r="F3273" s="5"/>
      <c r="G3273" s="5">
        <f t="shared" si="162"/>
        <v>0</v>
      </c>
      <c r="AA3273" s="8">
        <v>16258</v>
      </c>
    </row>
    <row r="3274" spans="1:27" ht="15.75" outlineLevel="2" thickBot="1">
      <c r="A3274" s="5" t="s">
        <v>8780</v>
      </c>
      <c r="B3274" s="9" t="s">
        <v>8781</v>
      </c>
      <c r="C3274" s="5" t="s">
        <v>21</v>
      </c>
      <c r="D3274" s="5">
        <v>0</v>
      </c>
      <c r="E3274" s="5" t="s">
        <v>517</v>
      </c>
      <c r="F3274" s="5"/>
      <c r="G3274" s="5">
        <f t="shared" si="162"/>
        <v>0</v>
      </c>
      <c r="AA3274" s="8">
        <v>18165</v>
      </c>
    </row>
    <row r="3275" spans="1:27" ht="15.75" outlineLevel="2" thickBot="1">
      <c r="A3275" s="5" t="s">
        <v>8782</v>
      </c>
      <c r="B3275" s="9" t="s">
        <v>8783</v>
      </c>
      <c r="C3275" s="5" t="s">
        <v>21</v>
      </c>
      <c r="D3275" s="5">
        <v>0</v>
      </c>
      <c r="E3275" s="5" t="s">
        <v>517</v>
      </c>
      <c r="F3275" s="5"/>
      <c r="G3275" s="5">
        <f t="shared" si="162"/>
        <v>0</v>
      </c>
      <c r="AA3275" s="8">
        <v>18166</v>
      </c>
    </row>
    <row r="3276" spans="1:27" ht="15.75" outlineLevel="2" thickBot="1">
      <c r="A3276" s="5" t="s">
        <v>8784</v>
      </c>
      <c r="B3276" s="9" t="s">
        <v>8785</v>
      </c>
      <c r="C3276" s="5" t="s">
        <v>21</v>
      </c>
      <c r="D3276" s="5">
        <v>0</v>
      </c>
      <c r="E3276" s="5" t="s">
        <v>517</v>
      </c>
      <c r="F3276" s="5"/>
      <c r="G3276" s="5">
        <f t="shared" si="162"/>
        <v>0</v>
      </c>
      <c r="AA3276" s="8">
        <v>16259</v>
      </c>
    </row>
    <row r="3277" spans="1:27" ht="15.75" outlineLevel="2" thickBot="1">
      <c r="A3277" s="5" t="s">
        <v>8786</v>
      </c>
      <c r="B3277" s="9" t="s">
        <v>8787</v>
      </c>
      <c r="C3277" s="5" t="s">
        <v>21</v>
      </c>
      <c r="D3277" s="5">
        <v>0</v>
      </c>
      <c r="E3277" s="5" t="s">
        <v>517</v>
      </c>
      <c r="F3277" s="5"/>
      <c r="G3277" s="5">
        <f t="shared" si="162"/>
        <v>0</v>
      </c>
      <c r="AA3277" s="8">
        <v>16260</v>
      </c>
    </row>
    <row r="3278" spans="1:27" ht="15.75" outlineLevel="2" thickBot="1">
      <c r="A3278" s="5" t="s">
        <v>8788</v>
      </c>
      <c r="B3278" s="9" t="s">
        <v>8789</v>
      </c>
      <c r="C3278" s="5" t="s">
        <v>21</v>
      </c>
      <c r="D3278" s="5">
        <v>0</v>
      </c>
      <c r="E3278" s="5" t="s">
        <v>517</v>
      </c>
      <c r="F3278" s="5"/>
      <c r="G3278" s="5">
        <f t="shared" si="162"/>
        <v>0</v>
      </c>
      <c r="AA3278" s="8">
        <v>17663</v>
      </c>
    </row>
    <row r="3279" spans="1:27" ht="15.75" outlineLevel="2" thickBot="1">
      <c r="A3279" s="5" t="s">
        <v>8790</v>
      </c>
      <c r="B3279" s="9" t="s">
        <v>8791</v>
      </c>
      <c r="C3279" s="5" t="s">
        <v>21</v>
      </c>
      <c r="D3279" s="5">
        <v>0</v>
      </c>
      <c r="E3279" s="5" t="s">
        <v>517</v>
      </c>
      <c r="F3279" s="5"/>
      <c r="G3279" s="5">
        <f t="shared" si="162"/>
        <v>0</v>
      </c>
      <c r="AA3279" s="8">
        <v>17248</v>
      </c>
    </row>
    <row r="3280" spans="1:27" ht="15.75" outlineLevel="2" thickBot="1">
      <c r="A3280" s="5" t="s">
        <v>8792</v>
      </c>
      <c r="B3280" s="9" t="s">
        <v>8793</v>
      </c>
      <c r="C3280" s="5" t="s">
        <v>21</v>
      </c>
      <c r="D3280" s="5">
        <v>0</v>
      </c>
      <c r="E3280" s="5" t="s">
        <v>517</v>
      </c>
      <c r="F3280" s="5"/>
      <c r="G3280" s="5">
        <f t="shared" si="162"/>
        <v>0</v>
      </c>
      <c r="AA3280" s="8">
        <v>17246</v>
      </c>
    </row>
    <row r="3281" spans="1:27" ht="15.75" outlineLevel="2" thickBot="1">
      <c r="A3281" s="5" t="s">
        <v>8794</v>
      </c>
      <c r="B3281" s="9" t="s">
        <v>8795</v>
      </c>
      <c r="C3281" s="5" t="s">
        <v>21</v>
      </c>
      <c r="D3281" s="5">
        <v>0</v>
      </c>
      <c r="E3281" s="5" t="s">
        <v>517</v>
      </c>
      <c r="F3281" s="5"/>
      <c r="G3281" s="5">
        <f t="shared" si="162"/>
        <v>0</v>
      </c>
      <c r="AA3281" s="8">
        <v>17247</v>
      </c>
    </row>
    <row r="3282" spans="1:27" ht="15.75" outlineLevel="2" thickBot="1">
      <c r="A3282" s="5" t="s">
        <v>8796</v>
      </c>
      <c r="B3282" s="9" t="s">
        <v>8797</v>
      </c>
      <c r="C3282" s="5" t="s">
        <v>21</v>
      </c>
      <c r="D3282" s="5">
        <v>0</v>
      </c>
      <c r="E3282" s="5">
        <v>3</v>
      </c>
      <c r="F3282" s="5"/>
      <c r="G3282" s="5">
        <f t="shared" si="162"/>
        <v>0</v>
      </c>
      <c r="AA3282" s="8">
        <v>19921</v>
      </c>
    </row>
    <row r="3283" spans="1:27" ht="15.75" outlineLevel="2" thickBot="1">
      <c r="A3283" s="5" t="s">
        <v>8798</v>
      </c>
      <c r="B3283" s="9" t="s">
        <v>8799</v>
      </c>
      <c r="C3283" s="5" t="s">
        <v>21</v>
      </c>
      <c r="D3283" s="5">
        <v>0</v>
      </c>
      <c r="E3283" s="5">
        <v>3</v>
      </c>
      <c r="F3283" s="5"/>
      <c r="G3283" s="5">
        <f t="shared" si="162"/>
        <v>0</v>
      </c>
      <c r="AA3283" s="8">
        <v>19922</v>
      </c>
    </row>
    <row r="3284" spans="1:27" ht="15.75" outlineLevel="2" thickBot="1">
      <c r="A3284" s="5" t="s">
        <v>8800</v>
      </c>
      <c r="B3284" s="9" t="s">
        <v>8799</v>
      </c>
      <c r="C3284" s="5" t="s">
        <v>21</v>
      </c>
      <c r="D3284" s="5">
        <v>0</v>
      </c>
      <c r="E3284" s="5">
        <v>3</v>
      </c>
      <c r="F3284" s="5"/>
      <c r="G3284" s="5">
        <f t="shared" si="162"/>
        <v>0</v>
      </c>
      <c r="AA3284" s="8">
        <v>19923</v>
      </c>
    </row>
    <row r="3285" spans="1:27" ht="15.75" outlineLevel="2" thickBot="1">
      <c r="A3285" s="5" t="s">
        <v>8801</v>
      </c>
      <c r="B3285" s="9" t="s">
        <v>8802</v>
      </c>
      <c r="C3285" s="5" t="s">
        <v>21</v>
      </c>
      <c r="D3285" s="5">
        <v>0</v>
      </c>
      <c r="E3285" s="5" t="s">
        <v>517</v>
      </c>
      <c r="F3285" s="5"/>
      <c r="G3285" s="5">
        <f t="shared" si="162"/>
        <v>0</v>
      </c>
      <c r="AA3285" s="8">
        <v>17550</v>
      </c>
    </row>
    <row r="3286" spans="1:27" ht="15.75" outlineLevel="2" thickBot="1">
      <c r="A3286" s="5" t="s">
        <v>8803</v>
      </c>
      <c r="B3286" s="9" t="s">
        <v>8804</v>
      </c>
      <c r="C3286" s="5" t="s">
        <v>21</v>
      </c>
      <c r="D3286" s="5">
        <v>0</v>
      </c>
      <c r="E3286" s="5" t="s">
        <v>517</v>
      </c>
      <c r="F3286" s="5"/>
      <c r="G3286" s="5">
        <f t="shared" si="162"/>
        <v>0</v>
      </c>
      <c r="AA3286" s="8">
        <v>17553</v>
      </c>
    </row>
    <row r="3287" spans="1:27" ht="15.75" outlineLevel="2" thickBot="1">
      <c r="A3287" s="5" t="s">
        <v>8805</v>
      </c>
      <c r="B3287" s="9" t="s">
        <v>8806</v>
      </c>
      <c r="C3287" s="5" t="s">
        <v>21</v>
      </c>
      <c r="D3287" s="5">
        <v>0</v>
      </c>
      <c r="E3287" s="5" t="s">
        <v>517</v>
      </c>
      <c r="F3287" s="5"/>
      <c r="G3287" s="5">
        <f t="shared" si="162"/>
        <v>0</v>
      </c>
      <c r="AA3287" s="8">
        <v>17551</v>
      </c>
    </row>
    <row r="3288" spans="1:27" ht="15.75" outlineLevel="2" thickBot="1">
      <c r="A3288" s="5" t="s">
        <v>8807</v>
      </c>
      <c r="B3288" s="9" t="s">
        <v>8808</v>
      </c>
      <c r="C3288" s="5" t="s">
        <v>21</v>
      </c>
      <c r="D3288" s="5">
        <v>0</v>
      </c>
      <c r="E3288" s="5" t="s">
        <v>517</v>
      </c>
      <c r="F3288" s="5"/>
      <c r="G3288" s="5">
        <f t="shared" si="162"/>
        <v>0</v>
      </c>
      <c r="AA3288" s="8">
        <v>17552</v>
      </c>
    </row>
    <row r="3289" spans="1:27" ht="15.75" outlineLevel="2" thickBot="1">
      <c r="A3289" s="5" t="s">
        <v>8809</v>
      </c>
      <c r="B3289" s="9" t="s">
        <v>8810</v>
      </c>
      <c r="C3289" s="5" t="s">
        <v>21</v>
      </c>
      <c r="D3289" s="5">
        <v>0</v>
      </c>
      <c r="E3289" s="5" t="s">
        <v>517</v>
      </c>
      <c r="F3289" s="5"/>
      <c r="G3289" s="5">
        <f t="shared" si="162"/>
        <v>0</v>
      </c>
      <c r="AA3289" s="8">
        <v>17554</v>
      </c>
    </row>
    <row r="3290" spans="1:27" ht="15.75" outlineLevel="2" thickBot="1">
      <c r="A3290" s="5" t="s">
        <v>8811</v>
      </c>
      <c r="B3290" s="9" t="s">
        <v>8812</v>
      </c>
      <c r="C3290" s="5" t="s">
        <v>21</v>
      </c>
      <c r="D3290" s="5">
        <v>0</v>
      </c>
      <c r="E3290" s="5" t="s">
        <v>517</v>
      </c>
      <c r="F3290" s="5"/>
      <c r="G3290" s="5">
        <f t="shared" si="162"/>
        <v>0</v>
      </c>
      <c r="AA3290" s="8">
        <v>16265</v>
      </c>
    </row>
    <row r="3291" spans="1:27" ht="15.75" outlineLevel="2" thickBot="1">
      <c r="A3291" s="5" t="s">
        <v>8813</v>
      </c>
      <c r="B3291" s="9" t="s">
        <v>8814</v>
      </c>
      <c r="C3291" s="5" t="s">
        <v>21</v>
      </c>
      <c r="D3291" s="5">
        <v>0</v>
      </c>
      <c r="E3291" s="5" t="s">
        <v>517</v>
      </c>
      <c r="F3291" s="5"/>
      <c r="G3291" s="5">
        <f t="shared" si="162"/>
        <v>0</v>
      </c>
      <c r="AA3291" s="8">
        <v>16266</v>
      </c>
    </row>
    <row r="3292" spans="1:27" ht="15.75" outlineLevel="2" thickBot="1">
      <c r="A3292" s="5" t="s">
        <v>8815</v>
      </c>
      <c r="B3292" s="9" t="s">
        <v>8816</v>
      </c>
      <c r="C3292" s="5" t="s">
        <v>21</v>
      </c>
      <c r="D3292" s="5">
        <v>0</v>
      </c>
      <c r="E3292" s="5" t="s">
        <v>517</v>
      </c>
      <c r="F3292" s="5"/>
      <c r="G3292" s="5">
        <f t="shared" si="162"/>
        <v>0</v>
      </c>
      <c r="AA3292" s="8">
        <v>16267</v>
      </c>
    </row>
    <row r="3293" spans="1:27" ht="15.75" outlineLevel="2" thickBot="1">
      <c r="A3293" s="5" t="s">
        <v>8817</v>
      </c>
      <c r="B3293" s="9" t="s">
        <v>8818</v>
      </c>
      <c r="C3293" s="5" t="s">
        <v>21</v>
      </c>
      <c r="D3293" s="5">
        <v>0</v>
      </c>
      <c r="E3293" s="5" t="s">
        <v>517</v>
      </c>
      <c r="F3293" s="5"/>
      <c r="G3293" s="5">
        <f t="shared" si="162"/>
        <v>0</v>
      </c>
      <c r="AA3293" s="8">
        <v>16268</v>
      </c>
    </row>
    <row r="3294" spans="1:27" ht="15.75" outlineLevel="2" thickBot="1">
      <c r="A3294" s="5" t="s">
        <v>8819</v>
      </c>
      <c r="B3294" s="9" t="s">
        <v>8820</v>
      </c>
      <c r="C3294" s="5" t="s">
        <v>21</v>
      </c>
      <c r="D3294" s="5">
        <v>0</v>
      </c>
      <c r="E3294" s="5" t="s">
        <v>517</v>
      </c>
      <c r="F3294" s="5"/>
      <c r="G3294" s="5">
        <f t="shared" si="162"/>
        <v>0</v>
      </c>
      <c r="AA3294" s="8">
        <v>16269</v>
      </c>
    </row>
    <row r="3295" spans="1:27" ht="15.75" outlineLevel="2" thickBot="1">
      <c r="A3295" s="5" t="s">
        <v>8821</v>
      </c>
      <c r="B3295" s="9" t="s">
        <v>8822</v>
      </c>
      <c r="C3295" s="5" t="s">
        <v>21</v>
      </c>
      <c r="D3295" s="5">
        <v>0</v>
      </c>
      <c r="E3295" s="5" t="s">
        <v>517</v>
      </c>
      <c r="F3295" s="5"/>
      <c r="G3295" s="5">
        <f t="shared" si="162"/>
        <v>0</v>
      </c>
      <c r="AA3295" s="8">
        <v>16270</v>
      </c>
    </row>
    <row r="3296" spans="1:27" ht="15.75" outlineLevel="2" thickBot="1">
      <c r="A3296" s="5" t="s">
        <v>8823</v>
      </c>
      <c r="B3296" s="9" t="s">
        <v>8824</v>
      </c>
      <c r="C3296" s="5" t="s">
        <v>21</v>
      </c>
      <c r="D3296" s="5">
        <v>0</v>
      </c>
      <c r="E3296" s="5" t="s">
        <v>517</v>
      </c>
      <c r="F3296" s="5"/>
      <c r="G3296" s="5">
        <f t="shared" si="162"/>
        <v>0</v>
      </c>
      <c r="AA3296" s="8">
        <v>16271</v>
      </c>
    </row>
    <row r="3297" spans="1:27" ht="15.75" outlineLevel="2" thickBot="1">
      <c r="A3297" s="5" t="s">
        <v>8825</v>
      </c>
      <c r="B3297" s="9" t="s">
        <v>8826</v>
      </c>
      <c r="C3297" s="5" t="s">
        <v>21</v>
      </c>
      <c r="D3297" s="5">
        <v>0</v>
      </c>
      <c r="E3297" s="5" t="s">
        <v>517</v>
      </c>
      <c r="F3297" s="5"/>
      <c r="G3297" s="5">
        <f t="shared" si="162"/>
        <v>0</v>
      </c>
      <c r="AA3297" s="8">
        <v>16272</v>
      </c>
    </row>
    <row r="3298" spans="1:27" ht="15.75" outlineLevel="2" thickBot="1">
      <c r="A3298" s="5" t="s">
        <v>8827</v>
      </c>
      <c r="B3298" s="9" t="s">
        <v>8828</v>
      </c>
      <c r="C3298" s="5" t="s">
        <v>21</v>
      </c>
      <c r="D3298" s="5">
        <v>0</v>
      </c>
      <c r="E3298" s="5" t="s">
        <v>517</v>
      </c>
      <c r="F3298" s="5"/>
      <c r="G3298" s="5">
        <f t="shared" si="162"/>
        <v>0</v>
      </c>
      <c r="AA3298" s="8">
        <v>16273</v>
      </c>
    </row>
    <row r="3299" spans="1:27" ht="15.75" outlineLevel="2" thickBot="1">
      <c r="A3299" s="5" t="s">
        <v>8829</v>
      </c>
      <c r="B3299" s="9" t="s">
        <v>8830</v>
      </c>
      <c r="C3299" s="5" t="s">
        <v>21</v>
      </c>
      <c r="D3299" s="5">
        <v>0</v>
      </c>
      <c r="E3299" s="5" t="s">
        <v>517</v>
      </c>
      <c r="F3299" s="5"/>
      <c r="G3299" s="5">
        <f t="shared" si="162"/>
        <v>0</v>
      </c>
      <c r="AA3299" s="8">
        <v>17635</v>
      </c>
    </row>
    <row r="3300" spans="1:27" ht="15.75" outlineLevel="2" thickBot="1">
      <c r="A3300" s="5" t="s">
        <v>8831</v>
      </c>
      <c r="B3300" s="9" t="s">
        <v>8832</v>
      </c>
      <c r="C3300" s="5" t="s">
        <v>21</v>
      </c>
      <c r="D3300" s="5">
        <v>0</v>
      </c>
      <c r="E3300" s="5" t="s">
        <v>517</v>
      </c>
      <c r="F3300" s="5"/>
      <c r="G3300" s="5">
        <f t="shared" si="162"/>
        <v>0</v>
      </c>
      <c r="AA3300" s="8">
        <v>17636</v>
      </c>
    </row>
    <row r="3301" spans="1:27" ht="15.75" outlineLevel="2" thickBot="1">
      <c r="A3301" s="5" t="s">
        <v>8833</v>
      </c>
      <c r="B3301" s="9" t="s">
        <v>8834</v>
      </c>
      <c r="C3301" s="5" t="s">
        <v>21</v>
      </c>
      <c r="D3301" s="5">
        <v>0</v>
      </c>
      <c r="E3301" s="5">
        <v>4</v>
      </c>
      <c r="F3301" s="5"/>
      <c r="G3301" s="5">
        <f t="shared" si="162"/>
        <v>0</v>
      </c>
      <c r="AA3301" s="8">
        <v>20481</v>
      </c>
    </row>
    <row r="3302" spans="1:27" ht="15.75" outlineLevel="2" thickBot="1">
      <c r="A3302" s="5" t="s">
        <v>8835</v>
      </c>
      <c r="B3302" s="9" t="s">
        <v>8836</v>
      </c>
      <c r="C3302" s="5" t="s">
        <v>21</v>
      </c>
      <c r="D3302" s="5">
        <v>0</v>
      </c>
      <c r="E3302" s="5">
        <v>4</v>
      </c>
      <c r="F3302" s="5"/>
      <c r="G3302" s="5">
        <f t="shared" si="162"/>
        <v>0</v>
      </c>
      <c r="AA3302" s="8">
        <v>20482</v>
      </c>
    </row>
    <row r="3303" spans="1:27" ht="15.75" outlineLevel="2" thickBot="1">
      <c r="A3303" s="5" t="s">
        <v>8837</v>
      </c>
      <c r="B3303" s="9" t="s">
        <v>8838</v>
      </c>
      <c r="C3303" s="5" t="s">
        <v>21</v>
      </c>
      <c r="D3303" s="5">
        <v>0</v>
      </c>
      <c r="E3303" s="5">
        <v>4</v>
      </c>
      <c r="F3303" s="5"/>
      <c r="G3303" s="5">
        <f t="shared" si="162"/>
        <v>0</v>
      </c>
      <c r="AA3303" s="8">
        <v>20483</v>
      </c>
    </row>
    <row r="3304" spans="1:27" ht="15.75" outlineLevel="2" thickBot="1">
      <c r="A3304" s="5" t="s">
        <v>8839</v>
      </c>
      <c r="B3304" s="9" t="s">
        <v>8840</v>
      </c>
      <c r="C3304" s="5" t="s">
        <v>21</v>
      </c>
      <c r="D3304" s="5">
        <v>0</v>
      </c>
      <c r="E3304" s="5" t="s">
        <v>517</v>
      </c>
      <c r="F3304" s="5"/>
      <c r="G3304" s="5">
        <f t="shared" si="162"/>
        <v>0</v>
      </c>
      <c r="AA3304" s="8">
        <v>16315</v>
      </c>
    </row>
    <row r="3305" spans="1:27" ht="15.75" outlineLevel="2" thickBot="1">
      <c r="A3305" s="5" t="s">
        <v>8841</v>
      </c>
      <c r="B3305" s="9" t="s">
        <v>8842</v>
      </c>
      <c r="C3305" s="5" t="s">
        <v>21</v>
      </c>
      <c r="D3305" s="5">
        <v>0</v>
      </c>
      <c r="E3305" s="5" t="s">
        <v>517</v>
      </c>
      <c r="F3305" s="5"/>
      <c r="G3305" s="5">
        <f t="shared" si="162"/>
        <v>0</v>
      </c>
      <c r="AA3305" s="8">
        <v>16316</v>
      </c>
    </row>
    <row r="3306" spans="1:27" ht="15.75" outlineLevel="2" thickBot="1">
      <c r="A3306" s="5" t="s">
        <v>8843</v>
      </c>
      <c r="B3306" s="9" t="s">
        <v>8844</v>
      </c>
      <c r="C3306" s="5" t="s">
        <v>21</v>
      </c>
      <c r="D3306" s="5">
        <v>0</v>
      </c>
      <c r="E3306" s="5" t="s">
        <v>517</v>
      </c>
      <c r="F3306" s="5"/>
      <c r="G3306" s="5">
        <f t="shared" si="162"/>
        <v>0</v>
      </c>
      <c r="AA3306" s="8">
        <v>16317</v>
      </c>
    </row>
    <row r="3307" spans="1:27" ht="15.75" outlineLevel="2" thickBot="1">
      <c r="A3307" s="5" t="s">
        <v>8845</v>
      </c>
      <c r="B3307" s="9" t="s">
        <v>8846</v>
      </c>
      <c r="C3307" s="5" t="s">
        <v>21</v>
      </c>
      <c r="D3307" s="5">
        <v>0</v>
      </c>
      <c r="E3307" s="5" t="s">
        <v>517</v>
      </c>
      <c r="F3307" s="5"/>
      <c r="G3307" s="5">
        <f t="shared" si="162"/>
        <v>0</v>
      </c>
      <c r="AA3307" s="8">
        <v>16318</v>
      </c>
    </row>
    <row r="3308" spans="1:27" ht="15.75" outlineLevel="2" thickBot="1">
      <c r="A3308" s="5" t="s">
        <v>8847</v>
      </c>
      <c r="B3308" s="9" t="s">
        <v>8848</v>
      </c>
      <c r="C3308" s="5" t="s">
        <v>21</v>
      </c>
      <c r="D3308" s="5">
        <v>0</v>
      </c>
      <c r="E3308" s="5" t="s">
        <v>517</v>
      </c>
      <c r="F3308" s="5"/>
      <c r="G3308" s="5">
        <f t="shared" si="162"/>
        <v>0</v>
      </c>
      <c r="AA3308" s="8">
        <v>16319</v>
      </c>
    </row>
    <row r="3309" spans="1:27" ht="15.75" outlineLevel="2" thickBot="1">
      <c r="A3309" s="5" t="s">
        <v>8849</v>
      </c>
      <c r="B3309" s="9" t="s">
        <v>8850</v>
      </c>
      <c r="C3309" s="5" t="s">
        <v>21</v>
      </c>
      <c r="D3309" s="5">
        <v>0</v>
      </c>
      <c r="E3309" s="5" t="s">
        <v>517</v>
      </c>
      <c r="F3309" s="5"/>
      <c r="G3309" s="5">
        <f t="shared" si="162"/>
        <v>0</v>
      </c>
      <c r="AA3309" s="8">
        <v>16320</v>
      </c>
    </row>
    <row r="3310" spans="1:27" ht="15.75" outlineLevel="2" thickBot="1">
      <c r="A3310" s="5" t="s">
        <v>8851</v>
      </c>
      <c r="B3310" s="9" t="s">
        <v>8852</v>
      </c>
      <c r="C3310" s="5" t="s">
        <v>21</v>
      </c>
      <c r="D3310" s="5">
        <v>0</v>
      </c>
      <c r="E3310" s="5" t="s">
        <v>517</v>
      </c>
      <c r="F3310" s="5"/>
      <c r="G3310" s="5">
        <f t="shared" si="162"/>
        <v>0</v>
      </c>
      <c r="AA3310" s="8">
        <v>16321</v>
      </c>
    </row>
    <row r="3311" spans="1:27" ht="15.75" outlineLevel="2" thickBot="1">
      <c r="A3311" s="5" t="s">
        <v>8853</v>
      </c>
      <c r="B3311" s="9" t="s">
        <v>8854</v>
      </c>
      <c r="C3311" s="5" t="s">
        <v>21</v>
      </c>
      <c r="D3311" s="5">
        <v>0</v>
      </c>
      <c r="E3311" s="5" t="s">
        <v>517</v>
      </c>
      <c r="F3311" s="5"/>
      <c r="G3311" s="5">
        <f t="shared" si="162"/>
        <v>0</v>
      </c>
      <c r="AA3311" s="8">
        <v>19146</v>
      </c>
    </row>
    <row r="3312" spans="1:27" ht="15.75" outlineLevel="2" thickBot="1">
      <c r="A3312" s="5" t="s">
        <v>8855</v>
      </c>
      <c r="B3312" s="9" t="s">
        <v>8856</v>
      </c>
      <c r="C3312" s="5" t="s">
        <v>21</v>
      </c>
      <c r="D3312" s="5">
        <v>0</v>
      </c>
      <c r="E3312" s="5" t="s">
        <v>517</v>
      </c>
      <c r="F3312" s="5"/>
      <c r="G3312" s="5">
        <f t="shared" si="162"/>
        <v>0</v>
      </c>
      <c r="AA3312" s="8">
        <v>16322</v>
      </c>
    </row>
    <row r="3313" spans="1:27" ht="15.75" outlineLevel="2" thickBot="1">
      <c r="A3313" s="5" t="s">
        <v>8857</v>
      </c>
      <c r="B3313" s="9" t="s">
        <v>8858</v>
      </c>
      <c r="C3313" s="5" t="s">
        <v>21</v>
      </c>
      <c r="D3313" s="5">
        <v>0</v>
      </c>
      <c r="E3313" s="5" t="s">
        <v>517</v>
      </c>
      <c r="F3313" s="5"/>
      <c r="G3313" s="5">
        <f t="shared" si="162"/>
        <v>0</v>
      </c>
      <c r="AA3313" s="8">
        <v>16323</v>
      </c>
    </row>
    <row r="3314" spans="1:27" ht="15.75" outlineLevel="2" thickBot="1">
      <c r="A3314" s="5" t="s">
        <v>8859</v>
      </c>
      <c r="B3314" s="9" t="s">
        <v>8860</v>
      </c>
      <c r="C3314" s="5" t="s">
        <v>21</v>
      </c>
      <c r="D3314" s="5">
        <v>0</v>
      </c>
      <c r="E3314" s="5" t="s">
        <v>517</v>
      </c>
      <c r="F3314" s="5"/>
      <c r="G3314" s="5">
        <f t="shared" si="162"/>
        <v>0</v>
      </c>
      <c r="AA3314" s="8">
        <v>16324</v>
      </c>
    </row>
    <row r="3315" spans="1:27" ht="15.75" outlineLevel="2" thickBot="1">
      <c r="A3315" s="5" t="s">
        <v>8861</v>
      </c>
      <c r="B3315" s="9" t="s">
        <v>8862</v>
      </c>
      <c r="C3315" s="5" t="s">
        <v>21</v>
      </c>
      <c r="D3315" s="5">
        <v>0</v>
      </c>
      <c r="E3315" s="5" t="s">
        <v>517</v>
      </c>
      <c r="F3315" s="5"/>
      <c r="G3315" s="5">
        <f t="shared" si="162"/>
        <v>0</v>
      </c>
      <c r="AA3315" s="8">
        <v>16325</v>
      </c>
    </row>
    <row r="3316" spans="1:27" ht="15.75" outlineLevel="2" thickBot="1">
      <c r="A3316" s="5" t="s">
        <v>8863</v>
      </c>
      <c r="B3316" s="9" t="s">
        <v>8864</v>
      </c>
      <c r="C3316" s="5" t="s">
        <v>21</v>
      </c>
      <c r="D3316" s="5">
        <v>0</v>
      </c>
      <c r="E3316" s="5" t="s">
        <v>517</v>
      </c>
      <c r="F3316" s="5"/>
      <c r="G3316" s="5">
        <f t="shared" si="162"/>
        <v>0</v>
      </c>
      <c r="AA3316" s="8">
        <v>16326</v>
      </c>
    </row>
    <row r="3317" spans="1:27" ht="15.75" outlineLevel="2" thickBot="1">
      <c r="A3317" s="5" t="s">
        <v>8865</v>
      </c>
      <c r="B3317" s="9" t="s">
        <v>8866</v>
      </c>
      <c r="C3317" s="5" t="s">
        <v>21</v>
      </c>
      <c r="D3317" s="5">
        <v>0</v>
      </c>
      <c r="E3317" s="5" t="s">
        <v>517</v>
      </c>
      <c r="F3317" s="5"/>
      <c r="G3317" s="5">
        <f t="shared" si="162"/>
        <v>0</v>
      </c>
      <c r="AA3317" s="8">
        <v>16327</v>
      </c>
    </row>
    <row r="3318" spans="1:27" ht="15.75" outlineLevel="2" thickBot="1">
      <c r="A3318" s="5" t="s">
        <v>8867</v>
      </c>
      <c r="B3318" s="9" t="s">
        <v>8868</v>
      </c>
      <c r="C3318" s="5" t="s">
        <v>21</v>
      </c>
      <c r="D3318" s="5">
        <v>0</v>
      </c>
      <c r="E3318" s="5" t="s">
        <v>517</v>
      </c>
      <c r="F3318" s="5"/>
      <c r="G3318" s="5">
        <f t="shared" si="162"/>
        <v>0</v>
      </c>
      <c r="AA3318" s="8">
        <v>16328</v>
      </c>
    </row>
    <row r="3319" spans="1:27" ht="15.75" outlineLevel="2" thickBot="1">
      <c r="A3319" s="5" t="s">
        <v>8869</v>
      </c>
      <c r="B3319" s="9" t="s">
        <v>8870</v>
      </c>
      <c r="C3319" s="5" t="s">
        <v>21</v>
      </c>
      <c r="D3319" s="5">
        <v>0</v>
      </c>
      <c r="E3319" s="5" t="s">
        <v>517</v>
      </c>
      <c r="F3319" s="5"/>
      <c r="G3319" s="5">
        <f t="shared" ref="G3319:G3382" si="163">(D3319*F3319)*1</f>
        <v>0</v>
      </c>
      <c r="AA3319" s="8">
        <v>16329</v>
      </c>
    </row>
    <row r="3320" spans="1:27" ht="15.75" outlineLevel="2" thickBot="1">
      <c r="A3320" s="5" t="s">
        <v>8871</v>
      </c>
      <c r="B3320" s="9" t="s">
        <v>8872</v>
      </c>
      <c r="C3320" s="5" t="s">
        <v>21</v>
      </c>
      <c r="D3320" s="5">
        <v>0</v>
      </c>
      <c r="E3320" s="5" t="s">
        <v>517</v>
      </c>
      <c r="F3320" s="5"/>
      <c r="G3320" s="5">
        <f t="shared" si="163"/>
        <v>0</v>
      </c>
      <c r="AA3320" s="8">
        <v>16330</v>
      </c>
    </row>
    <row r="3321" spans="1:27" ht="15.75" outlineLevel="2" thickBot="1">
      <c r="A3321" s="5" t="s">
        <v>8873</v>
      </c>
      <c r="B3321" s="9" t="s">
        <v>8874</v>
      </c>
      <c r="C3321" s="5" t="s">
        <v>21</v>
      </c>
      <c r="D3321" s="5">
        <v>0</v>
      </c>
      <c r="E3321" s="5" t="s">
        <v>517</v>
      </c>
      <c r="F3321" s="5"/>
      <c r="G3321" s="5">
        <f t="shared" si="163"/>
        <v>0</v>
      </c>
      <c r="AA3321" s="8">
        <v>16331</v>
      </c>
    </row>
    <row r="3322" spans="1:27" ht="15.75" outlineLevel="2" thickBot="1">
      <c r="A3322" s="5" t="s">
        <v>8875</v>
      </c>
      <c r="B3322" s="9" t="s">
        <v>8876</v>
      </c>
      <c r="C3322" s="5" t="s">
        <v>21</v>
      </c>
      <c r="D3322" s="5">
        <v>0</v>
      </c>
      <c r="E3322" s="5" t="s">
        <v>517</v>
      </c>
      <c r="F3322" s="5"/>
      <c r="G3322" s="5">
        <f t="shared" si="163"/>
        <v>0</v>
      </c>
      <c r="AA3322" s="8">
        <v>16332</v>
      </c>
    </row>
    <row r="3323" spans="1:27" ht="15.75" outlineLevel="2" thickBot="1">
      <c r="A3323" s="5" t="s">
        <v>8877</v>
      </c>
      <c r="B3323" s="9" t="s">
        <v>8878</v>
      </c>
      <c r="C3323" s="5" t="s">
        <v>21</v>
      </c>
      <c r="D3323" s="5">
        <v>0</v>
      </c>
      <c r="E3323" s="5" t="s">
        <v>517</v>
      </c>
      <c r="F3323" s="5"/>
      <c r="G3323" s="5">
        <f t="shared" si="163"/>
        <v>0</v>
      </c>
      <c r="AA3323" s="8">
        <v>16333</v>
      </c>
    </row>
    <row r="3324" spans="1:27" ht="15.75" outlineLevel="2" thickBot="1">
      <c r="A3324" s="5" t="s">
        <v>8879</v>
      </c>
      <c r="B3324" s="9" t="s">
        <v>8880</v>
      </c>
      <c r="C3324" s="5" t="s">
        <v>21</v>
      </c>
      <c r="D3324" s="5">
        <v>0</v>
      </c>
      <c r="E3324" s="5" t="s">
        <v>517</v>
      </c>
      <c r="F3324" s="5"/>
      <c r="G3324" s="5">
        <f t="shared" si="163"/>
        <v>0</v>
      </c>
      <c r="AA3324" s="8">
        <v>16425</v>
      </c>
    </row>
    <row r="3325" spans="1:27" ht="15.75" outlineLevel="2" thickBot="1">
      <c r="A3325" s="5" t="s">
        <v>8881</v>
      </c>
      <c r="B3325" s="9" t="s">
        <v>8882</v>
      </c>
      <c r="C3325" s="5" t="s">
        <v>21</v>
      </c>
      <c r="D3325" s="5">
        <v>0</v>
      </c>
      <c r="E3325" s="5" t="s">
        <v>517</v>
      </c>
      <c r="F3325" s="5"/>
      <c r="G3325" s="5">
        <f t="shared" si="163"/>
        <v>0</v>
      </c>
      <c r="AA3325" s="8">
        <v>16334</v>
      </c>
    </row>
    <row r="3326" spans="1:27" ht="15.75" outlineLevel="2" thickBot="1">
      <c r="A3326" s="5" t="s">
        <v>8883</v>
      </c>
      <c r="B3326" s="9" t="s">
        <v>8884</v>
      </c>
      <c r="C3326" s="5" t="s">
        <v>21</v>
      </c>
      <c r="D3326" s="5">
        <v>0</v>
      </c>
      <c r="E3326" s="5" t="s">
        <v>517</v>
      </c>
      <c r="F3326" s="5"/>
      <c r="G3326" s="5">
        <f t="shared" si="163"/>
        <v>0</v>
      </c>
      <c r="AA3326" s="8">
        <v>16335</v>
      </c>
    </row>
    <row r="3327" spans="1:27" ht="15.75" outlineLevel="2" thickBot="1">
      <c r="A3327" s="5" t="s">
        <v>8885</v>
      </c>
      <c r="B3327" s="9" t="s">
        <v>8886</v>
      </c>
      <c r="C3327" s="5" t="s">
        <v>21</v>
      </c>
      <c r="D3327" s="5">
        <v>0</v>
      </c>
      <c r="E3327" s="5" t="s">
        <v>517</v>
      </c>
      <c r="F3327" s="5"/>
      <c r="G3327" s="5">
        <f t="shared" si="163"/>
        <v>0</v>
      </c>
      <c r="AA3327" s="8">
        <v>16274</v>
      </c>
    </row>
    <row r="3328" spans="1:27" ht="15.75" outlineLevel="2" thickBot="1">
      <c r="A3328" s="5" t="s">
        <v>8887</v>
      </c>
      <c r="B3328" s="9" t="s">
        <v>8888</v>
      </c>
      <c r="C3328" s="5" t="s">
        <v>21</v>
      </c>
      <c r="D3328" s="5">
        <v>0</v>
      </c>
      <c r="E3328" s="5" t="s">
        <v>517</v>
      </c>
      <c r="F3328" s="5"/>
      <c r="G3328" s="5">
        <f t="shared" si="163"/>
        <v>0</v>
      </c>
      <c r="AA3328" s="8">
        <v>16275</v>
      </c>
    </row>
    <row r="3329" spans="1:27" ht="15.75" outlineLevel="2" thickBot="1">
      <c r="A3329" s="5" t="s">
        <v>8889</v>
      </c>
      <c r="B3329" s="9" t="s">
        <v>8890</v>
      </c>
      <c r="C3329" s="5" t="s">
        <v>21</v>
      </c>
      <c r="D3329" s="5">
        <v>0</v>
      </c>
      <c r="E3329" s="5" t="s">
        <v>517</v>
      </c>
      <c r="F3329" s="5"/>
      <c r="G3329" s="5">
        <f t="shared" si="163"/>
        <v>0</v>
      </c>
      <c r="AA3329" s="8">
        <v>16276</v>
      </c>
    </row>
    <row r="3330" spans="1:27" ht="15.75" outlineLevel="2" thickBot="1">
      <c r="A3330" s="5" t="s">
        <v>8891</v>
      </c>
      <c r="B3330" s="9" t="s">
        <v>8892</v>
      </c>
      <c r="C3330" s="5" t="s">
        <v>21</v>
      </c>
      <c r="D3330" s="5">
        <v>0</v>
      </c>
      <c r="E3330" s="5" t="s">
        <v>517</v>
      </c>
      <c r="F3330" s="5"/>
      <c r="G3330" s="5">
        <f t="shared" si="163"/>
        <v>0</v>
      </c>
      <c r="AA3330" s="8">
        <v>16277</v>
      </c>
    </row>
    <row r="3331" spans="1:27" ht="15.75" outlineLevel="2" thickBot="1">
      <c r="A3331" s="5" t="s">
        <v>8893</v>
      </c>
      <c r="B3331" s="9" t="s">
        <v>8894</v>
      </c>
      <c r="C3331" s="5" t="s">
        <v>21</v>
      </c>
      <c r="D3331" s="5">
        <v>0</v>
      </c>
      <c r="E3331" s="5" t="s">
        <v>517</v>
      </c>
      <c r="F3331" s="5"/>
      <c r="G3331" s="5">
        <f t="shared" si="163"/>
        <v>0</v>
      </c>
      <c r="AA3331" s="8">
        <v>16278</v>
      </c>
    </row>
    <row r="3332" spans="1:27" ht="15.75" outlineLevel="2" thickBot="1">
      <c r="A3332" s="5" t="s">
        <v>8895</v>
      </c>
      <c r="B3332" s="9" t="s">
        <v>8896</v>
      </c>
      <c r="C3332" s="5" t="s">
        <v>21</v>
      </c>
      <c r="D3332" s="5">
        <v>0</v>
      </c>
      <c r="E3332" s="5" t="s">
        <v>517</v>
      </c>
      <c r="F3332" s="5"/>
      <c r="G3332" s="5">
        <f t="shared" si="163"/>
        <v>0</v>
      </c>
      <c r="AA3332" s="8">
        <v>16279</v>
      </c>
    </row>
    <row r="3333" spans="1:27" ht="15.75" outlineLevel="2" thickBot="1">
      <c r="A3333" s="5" t="s">
        <v>8897</v>
      </c>
      <c r="B3333" s="9" t="s">
        <v>8898</v>
      </c>
      <c r="C3333" s="5" t="s">
        <v>21</v>
      </c>
      <c r="D3333" s="5">
        <v>0</v>
      </c>
      <c r="E3333" s="5" t="s">
        <v>517</v>
      </c>
      <c r="F3333" s="5"/>
      <c r="G3333" s="5">
        <f t="shared" si="163"/>
        <v>0</v>
      </c>
      <c r="AA3333" s="8">
        <v>16280</v>
      </c>
    </row>
    <row r="3334" spans="1:27" ht="15.75" outlineLevel="2" thickBot="1">
      <c r="A3334" s="5" t="s">
        <v>8899</v>
      </c>
      <c r="B3334" s="9" t="s">
        <v>8900</v>
      </c>
      <c r="C3334" s="5" t="s">
        <v>21</v>
      </c>
      <c r="D3334" s="5">
        <v>0</v>
      </c>
      <c r="E3334" s="5" t="s">
        <v>517</v>
      </c>
      <c r="F3334" s="5"/>
      <c r="G3334" s="5">
        <f t="shared" si="163"/>
        <v>0</v>
      </c>
      <c r="AA3334" s="8">
        <v>16281</v>
      </c>
    </row>
    <row r="3335" spans="1:27" ht="15.75" outlineLevel="2" thickBot="1">
      <c r="A3335" s="5" t="s">
        <v>8901</v>
      </c>
      <c r="B3335" s="9" t="s">
        <v>8902</v>
      </c>
      <c r="C3335" s="5" t="s">
        <v>21</v>
      </c>
      <c r="D3335" s="5">
        <v>0</v>
      </c>
      <c r="E3335" s="5" t="s">
        <v>517</v>
      </c>
      <c r="F3335" s="5"/>
      <c r="G3335" s="5">
        <f t="shared" si="163"/>
        <v>0</v>
      </c>
      <c r="AA3335" s="8">
        <v>16282</v>
      </c>
    </row>
    <row r="3336" spans="1:27" ht="15.75" outlineLevel="2" thickBot="1">
      <c r="A3336" s="5" t="s">
        <v>8903</v>
      </c>
      <c r="B3336" s="9" t="s">
        <v>8904</v>
      </c>
      <c r="C3336" s="5" t="s">
        <v>21</v>
      </c>
      <c r="D3336" s="5">
        <v>0</v>
      </c>
      <c r="E3336" s="5" t="s">
        <v>517</v>
      </c>
      <c r="F3336" s="5"/>
      <c r="G3336" s="5">
        <f t="shared" si="163"/>
        <v>0</v>
      </c>
      <c r="AA3336" s="8">
        <v>16283</v>
      </c>
    </row>
    <row r="3337" spans="1:27" ht="15.75" outlineLevel="2" thickBot="1">
      <c r="A3337" s="5" t="s">
        <v>8905</v>
      </c>
      <c r="B3337" s="9" t="s">
        <v>8906</v>
      </c>
      <c r="C3337" s="5" t="s">
        <v>21</v>
      </c>
      <c r="D3337" s="5">
        <v>0</v>
      </c>
      <c r="E3337" s="5" t="s">
        <v>517</v>
      </c>
      <c r="F3337" s="5"/>
      <c r="G3337" s="5">
        <f t="shared" si="163"/>
        <v>0</v>
      </c>
      <c r="AA3337" s="8">
        <v>16284</v>
      </c>
    </row>
    <row r="3338" spans="1:27" ht="15.75" outlineLevel="2" thickBot="1">
      <c r="A3338" s="5" t="s">
        <v>8907</v>
      </c>
      <c r="B3338" s="9" t="s">
        <v>8908</v>
      </c>
      <c r="C3338" s="5" t="s">
        <v>21</v>
      </c>
      <c r="D3338" s="5">
        <v>0</v>
      </c>
      <c r="E3338" s="5" t="s">
        <v>517</v>
      </c>
      <c r="F3338" s="5"/>
      <c r="G3338" s="5">
        <f t="shared" si="163"/>
        <v>0</v>
      </c>
      <c r="AA3338" s="8">
        <v>16285</v>
      </c>
    </row>
    <row r="3339" spans="1:27" ht="15.75" outlineLevel="2" thickBot="1">
      <c r="A3339" s="5" t="s">
        <v>8909</v>
      </c>
      <c r="B3339" s="9" t="s">
        <v>8910</v>
      </c>
      <c r="C3339" s="5" t="s">
        <v>21</v>
      </c>
      <c r="D3339" s="5">
        <v>0</v>
      </c>
      <c r="E3339" s="5" t="s">
        <v>517</v>
      </c>
      <c r="F3339" s="5"/>
      <c r="G3339" s="5">
        <f t="shared" si="163"/>
        <v>0</v>
      </c>
      <c r="AA3339" s="8">
        <v>16286</v>
      </c>
    </row>
    <row r="3340" spans="1:27" ht="15.75" outlineLevel="2" thickBot="1">
      <c r="A3340" s="5" t="s">
        <v>8911</v>
      </c>
      <c r="B3340" s="9" t="s">
        <v>8912</v>
      </c>
      <c r="C3340" s="5" t="s">
        <v>21</v>
      </c>
      <c r="D3340" s="5">
        <v>0</v>
      </c>
      <c r="E3340" s="5" t="s">
        <v>517</v>
      </c>
      <c r="F3340" s="5"/>
      <c r="G3340" s="5">
        <f t="shared" si="163"/>
        <v>0</v>
      </c>
      <c r="AA3340" s="8">
        <v>16287</v>
      </c>
    </row>
    <row r="3341" spans="1:27" ht="15.75" outlineLevel="2" thickBot="1">
      <c r="A3341" s="5" t="s">
        <v>8913</v>
      </c>
      <c r="B3341" s="9" t="s">
        <v>8914</v>
      </c>
      <c r="C3341" s="5" t="s">
        <v>21</v>
      </c>
      <c r="D3341" s="5">
        <v>0</v>
      </c>
      <c r="E3341" s="5" t="s">
        <v>517</v>
      </c>
      <c r="F3341" s="5"/>
      <c r="G3341" s="5">
        <f t="shared" si="163"/>
        <v>0</v>
      </c>
      <c r="AA3341" s="8">
        <v>16288</v>
      </c>
    </row>
    <row r="3342" spans="1:27" ht="15.75" outlineLevel="2" thickBot="1">
      <c r="A3342" s="5" t="s">
        <v>8915</v>
      </c>
      <c r="B3342" s="9" t="s">
        <v>8916</v>
      </c>
      <c r="C3342" s="5" t="s">
        <v>21</v>
      </c>
      <c r="D3342" s="5">
        <v>0</v>
      </c>
      <c r="E3342" s="5" t="s">
        <v>517</v>
      </c>
      <c r="F3342" s="5"/>
      <c r="G3342" s="5">
        <f t="shared" si="163"/>
        <v>0</v>
      </c>
      <c r="AA3342" s="8">
        <v>16289</v>
      </c>
    </row>
    <row r="3343" spans="1:27" ht="15.75" outlineLevel="2" thickBot="1">
      <c r="A3343" s="5" t="s">
        <v>8917</v>
      </c>
      <c r="B3343" s="9" t="s">
        <v>8918</v>
      </c>
      <c r="C3343" s="5" t="s">
        <v>21</v>
      </c>
      <c r="D3343" s="5">
        <v>0</v>
      </c>
      <c r="E3343" s="5" t="s">
        <v>517</v>
      </c>
      <c r="F3343" s="5"/>
      <c r="G3343" s="5">
        <f t="shared" si="163"/>
        <v>0</v>
      </c>
      <c r="AA3343" s="8">
        <v>16290</v>
      </c>
    </row>
    <row r="3344" spans="1:27" ht="15.75" outlineLevel="2" thickBot="1">
      <c r="A3344" s="5" t="s">
        <v>8919</v>
      </c>
      <c r="B3344" s="9" t="s">
        <v>8920</v>
      </c>
      <c r="C3344" s="5" t="s">
        <v>21</v>
      </c>
      <c r="D3344" s="5">
        <v>0</v>
      </c>
      <c r="E3344" s="5" t="s">
        <v>517</v>
      </c>
      <c r="F3344" s="5"/>
      <c r="G3344" s="5">
        <f t="shared" si="163"/>
        <v>0</v>
      </c>
      <c r="AA3344" s="8">
        <v>16291</v>
      </c>
    </row>
    <row r="3345" spans="1:27" ht="15.75" outlineLevel="2" thickBot="1">
      <c r="A3345" s="5" t="s">
        <v>8921</v>
      </c>
      <c r="B3345" s="9" t="s">
        <v>8922</v>
      </c>
      <c r="C3345" s="5" t="s">
        <v>21</v>
      </c>
      <c r="D3345" s="5">
        <v>0</v>
      </c>
      <c r="E3345" s="5" t="s">
        <v>517</v>
      </c>
      <c r="F3345" s="5"/>
      <c r="G3345" s="5">
        <f t="shared" si="163"/>
        <v>0</v>
      </c>
      <c r="AA3345" s="8">
        <v>16292</v>
      </c>
    </row>
    <row r="3346" spans="1:27" ht="15.75" outlineLevel="2" thickBot="1">
      <c r="A3346" s="5" t="s">
        <v>8923</v>
      </c>
      <c r="B3346" s="9" t="s">
        <v>8924</v>
      </c>
      <c r="C3346" s="5" t="s">
        <v>21</v>
      </c>
      <c r="D3346" s="5">
        <v>0</v>
      </c>
      <c r="E3346" s="5" t="s">
        <v>517</v>
      </c>
      <c r="F3346" s="5"/>
      <c r="G3346" s="5">
        <f t="shared" si="163"/>
        <v>0</v>
      </c>
      <c r="AA3346" s="8">
        <v>16293</v>
      </c>
    </row>
    <row r="3347" spans="1:27" ht="15.75" outlineLevel="2" thickBot="1">
      <c r="A3347" s="5" t="s">
        <v>8925</v>
      </c>
      <c r="B3347" s="9" t="s">
        <v>8926</v>
      </c>
      <c r="C3347" s="5" t="s">
        <v>21</v>
      </c>
      <c r="D3347" s="5">
        <v>0</v>
      </c>
      <c r="E3347" s="5" t="s">
        <v>517</v>
      </c>
      <c r="F3347" s="5"/>
      <c r="G3347" s="5">
        <f t="shared" si="163"/>
        <v>0</v>
      </c>
      <c r="AA3347" s="8">
        <v>16294</v>
      </c>
    </row>
    <row r="3348" spans="1:27" ht="15.75" outlineLevel="2" thickBot="1">
      <c r="A3348" s="5" t="s">
        <v>8927</v>
      </c>
      <c r="B3348" s="9" t="s">
        <v>8928</v>
      </c>
      <c r="C3348" s="5" t="s">
        <v>21</v>
      </c>
      <c r="D3348" s="5">
        <v>0</v>
      </c>
      <c r="E3348" s="5" t="s">
        <v>517</v>
      </c>
      <c r="F3348" s="5"/>
      <c r="G3348" s="5">
        <f t="shared" si="163"/>
        <v>0</v>
      </c>
      <c r="AA3348" s="8">
        <v>16295</v>
      </c>
    </row>
    <row r="3349" spans="1:27" ht="15.75" outlineLevel="2" thickBot="1">
      <c r="A3349" s="5" t="s">
        <v>8929</v>
      </c>
      <c r="B3349" s="9" t="s">
        <v>8930</v>
      </c>
      <c r="C3349" s="5" t="s">
        <v>21</v>
      </c>
      <c r="D3349" s="5">
        <v>0</v>
      </c>
      <c r="E3349" s="5" t="s">
        <v>517</v>
      </c>
      <c r="F3349" s="5"/>
      <c r="G3349" s="5">
        <f t="shared" si="163"/>
        <v>0</v>
      </c>
      <c r="AA3349" s="8">
        <v>16296</v>
      </c>
    </row>
    <row r="3350" spans="1:27" ht="15.75" outlineLevel="2" thickBot="1">
      <c r="A3350" s="5" t="s">
        <v>8931</v>
      </c>
      <c r="B3350" s="9" t="s">
        <v>8932</v>
      </c>
      <c r="C3350" s="5" t="s">
        <v>21</v>
      </c>
      <c r="D3350" s="5">
        <v>0</v>
      </c>
      <c r="E3350" s="5" t="s">
        <v>517</v>
      </c>
      <c r="F3350" s="5"/>
      <c r="G3350" s="5">
        <f t="shared" si="163"/>
        <v>0</v>
      </c>
      <c r="AA3350" s="8">
        <v>16297</v>
      </c>
    </row>
    <row r="3351" spans="1:27" ht="15.75" outlineLevel="2" thickBot="1">
      <c r="A3351" s="5" t="s">
        <v>8933</v>
      </c>
      <c r="B3351" s="9" t="s">
        <v>8934</v>
      </c>
      <c r="C3351" s="5" t="s">
        <v>21</v>
      </c>
      <c r="D3351" s="5">
        <v>0</v>
      </c>
      <c r="E3351" s="5" t="s">
        <v>517</v>
      </c>
      <c r="F3351" s="5"/>
      <c r="G3351" s="5">
        <f t="shared" si="163"/>
        <v>0</v>
      </c>
      <c r="AA3351" s="8">
        <v>16298</v>
      </c>
    </row>
    <row r="3352" spans="1:27" ht="15.75" outlineLevel="2" thickBot="1">
      <c r="A3352" s="5" t="s">
        <v>8935</v>
      </c>
      <c r="B3352" s="9" t="s">
        <v>8936</v>
      </c>
      <c r="C3352" s="5" t="s">
        <v>21</v>
      </c>
      <c r="D3352" s="5">
        <v>0</v>
      </c>
      <c r="E3352" s="5" t="s">
        <v>517</v>
      </c>
      <c r="F3352" s="5"/>
      <c r="G3352" s="5">
        <f t="shared" si="163"/>
        <v>0</v>
      </c>
      <c r="AA3352" s="8">
        <v>16299</v>
      </c>
    </row>
    <row r="3353" spans="1:27" ht="15.75" outlineLevel="2" thickBot="1">
      <c r="A3353" s="5" t="s">
        <v>8937</v>
      </c>
      <c r="B3353" s="9" t="s">
        <v>8938</v>
      </c>
      <c r="C3353" s="5" t="s">
        <v>21</v>
      </c>
      <c r="D3353" s="5">
        <v>0</v>
      </c>
      <c r="E3353" s="5" t="s">
        <v>517</v>
      </c>
      <c r="F3353" s="5"/>
      <c r="G3353" s="5">
        <f t="shared" si="163"/>
        <v>0</v>
      </c>
      <c r="AA3353" s="8">
        <v>16300</v>
      </c>
    </row>
    <row r="3354" spans="1:27" ht="15.75" outlineLevel="2" thickBot="1">
      <c r="A3354" s="5" t="s">
        <v>8939</v>
      </c>
      <c r="B3354" s="9" t="s">
        <v>8940</v>
      </c>
      <c r="C3354" s="5" t="s">
        <v>21</v>
      </c>
      <c r="D3354" s="5">
        <v>0</v>
      </c>
      <c r="E3354" s="5" t="s">
        <v>517</v>
      </c>
      <c r="F3354" s="5"/>
      <c r="G3354" s="5">
        <f t="shared" si="163"/>
        <v>0</v>
      </c>
      <c r="AA3354" s="8">
        <v>16301</v>
      </c>
    </row>
    <row r="3355" spans="1:27" ht="15.75" outlineLevel="2" thickBot="1">
      <c r="A3355" s="5" t="s">
        <v>8941</v>
      </c>
      <c r="B3355" s="9" t="s">
        <v>8942</v>
      </c>
      <c r="C3355" s="5" t="s">
        <v>21</v>
      </c>
      <c r="D3355" s="5">
        <v>0</v>
      </c>
      <c r="E3355" s="5" t="s">
        <v>517</v>
      </c>
      <c r="F3355" s="5"/>
      <c r="G3355" s="5">
        <f t="shared" si="163"/>
        <v>0</v>
      </c>
      <c r="AA3355" s="8">
        <v>16302</v>
      </c>
    </row>
    <row r="3356" spans="1:27" ht="15.75" outlineLevel="2" thickBot="1">
      <c r="A3356" s="5" t="s">
        <v>8943</v>
      </c>
      <c r="B3356" s="9" t="s">
        <v>8944</v>
      </c>
      <c r="C3356" s="5" t="s">
        <v>21</v>
      </c>
      <c r="D3356" s="5">
        <v>0</v>
      </c>
      <c r="E3356" s="5" t="s">
        <v>517</v>
      </c>
      <c r="F3356" s="5"/>
      <c r="G3356" s="5">
        <f t="shared" si="163"/>
        <v>0</v>
      </c>
      <c r="AA3356" s="8">
        <v>16303</v>
      </c>
    </row>
    <row r="3357" spans="1:27" ht="15.75" outlineLevel="2" thickBot="1">
      <c r="A3357" s="5" t="s">
        <v>8945</v>
      </c>
      <c r="B3357" s="9" t="s">
        <v>8946</v>
      </c>
      <c r="C3357" s="5" t="s">
        <v>21</v>
      </c>
      <c r="D3357" s="5">
        <v>0</v>
      </c>
      <c r="E3357" s="5" t="s">
        <v>517</v>
      </c>
      <c r="F3357" s="5"/>
      <c r="G3357" s="5">
        <f t="shared" si="163"/>
        <v>0</v>
      </c>
      <c r="AA3357" s="8">
        <v>16304</v>
      </c>
    </row>
    <row r="3358" spans="1:27" ht="15.75" outlineLevel="2" thickBot="1">
      <c r="A3358" s="5" t="s">
        <v>8947</v>
      </c>
      <c r="B3358" s="9" t="s">
        <v>8948</v>
      </c>
      <c r="C3358" s="5" t="s">
        <v>21</v>
      </c>
      <c r="D3358" s="5">
        <v>0</v>
      </c>
      <c r="E3358" s="5" t="s">
        <v>517</v>
      </c>
      <c r="F3358" s="5"/>
      <c r="G3358" s="5">
        <f t="shared" si="163"/>
        <v>0</v>
      </c>
      <c r="AA3358" s="8">
        <v>16305</v>
      </c>
    </row>
    <row r="3359" spans="1:27" ht="15.75" outlineLevel="2" thickBot="1">
      <c r="A3359" s="5" t="s">
        <v>8949</v>
      </c>
      <c r="B3359" s="9" t="s">
        <v>8950</v>
      </c>
      <c r="C3359" s="5" t="s">
        <v>21</v>
      </c>
      <c r="D3359" s="5">
        <v>0</v>
      </c>
      <c r="E3359" s="5" t="s">
        <v>517</v>
      </c>
      <c r="F3359" s="5"/>
      <c r="G3359" s="5">
        <f t="shared" si="163"/>
        <v>0</v>
      </c>
      <c r="AA3359" s="8">
        <v>16306</v>
      </c>
    </row>
    <row r="3360" spans="1:27" ht="15.75" outlineLevel="2" thickBot="1">
      <c r="A3360" s="5" t="s">
        <v>8951</v>
      </c>
      <c r="B3360" s="9" t="s">
        <v>8952</v>
      </c>
      <c r="C3360" s="5" t="s">
        <v>21</v>
      </c>
      <c r="D3360" s="5">
        <v>0</v>
      </c>
      <c r="E3360" s="5" t="s">
        <v>517</v>
      </c>
      <c r="F3360" s="5"/>
      <c r="G3360" s="5">
        <f t="shared" si="163"/>
        <v>0</v>
      </c>
      <c r="AA3360" s="8">
        <v>17367</v>
      </c>
    </row>
    <row r="3361" spans="1:27" ht="15.75" outlineLevel="2" thickBot="1">
      <c r="A3361" s="5" t="s">
        <v>8953</v>
      </c>
      <c r="B3361" s="9" t="s">
        <v>8954</v>
      </c>
      <c r="C3361" s="5" t="s">
        <v>21</v>
      </c>
      <c r="D3361" s="5">
        <v>0</v>
      </c>
      <c r="E3361" s="5" t="s">
        <v>517</v>
      </c>
      <c r="F3361" s="5"/>
      <c r="G3361" s="5">
        <f t="shared" si="163"/>
        <v>0</v>
      </c>
      <c r="AA3361" s="8">
        <v>16307</v>
      </c>
    </row>
    <row r="3362" spans="1:27" ht="15.75" outlineLevel="2" thickBot="1">
      <c r="A3362" s="5" t="s">
        <v>8955</v>
      </c>
      <c r="B3362" s="9" t="s">
        <v>8956</v>
      </c>
      <c r="C3362" s="5" t="s">
        <v>21</v>
      </c>
      <c r="D3362" s="5">
        <v>0</v>
      </c>
      <c r="E3362" s="5" t="s">
        <v>517</v>
      </c>
      <c r="F3362" s="5"/>
      <c r="G3362" s="5">
        <f t="shared" si="163"/>
        <v>0</v>
      </c>
      <c r="AA3362" s="8">
        <v>16308</v>
      </c>
    </row>
    <row r="3363" spans="1:27" ht="15.75" outlineLevel="2" thickBot="1">
      <c r="A3363" s="5" t="s">
        <v>8957</v>
      </c>
      <c r="B3363" s="9" t="s">
        <v>8958</v>
      </c>
      <c r="C3363" s="5" t="s">
        <v>21</v>
      </c>
      <c r="D3363" s="5">
        <v>0</v>
      </c>
      <c r="E3363" s="5" t="s">
        <v>517</v>
      </c>
      <c r="F3363" s="5"/>
      <c r="G3363" s="5">
        <f t="shared" si="163"/>
        <v>0</v>
      </c>
      <c r="AA3363" s="8">
        <v>16309</v>
      </c>
    </row>
    <row r="3364" spans="1:27" ht="15.75" outlineLevel="2" thickBot="1">
      <c r="A3364" s="5" t="s">
        <v>8959</v>
      </c>
      <c r="B3364" s="9" t="s">
        <v>8960</v>
      </c>
      <c r="C3364" s="5" t="s">
        <v>21</v>
      </c>
      <c r="D3364" s="5">
        <v>0</v>
      </c>
      <c r="E3364" s="5" t="s">
        <v>517</v>
      </c>
      <c r="F3364" s="5"/>
      <c r="G3364" s="5">
        <f t="shared" si="163"/>
        <v>0</v>
      </c>
      <c r="AA3364" s="8">
        <v>16310</v>
      </c>
    </row>
    <row r="3365" spans="1:27" ht="15.75" outlineLevel="2" thickBot="1">
      <c r="A3365" s="5" t="s">
        <v>8961</v>
      </c>
      <c r="B3365" s="9" t="s">
        <v>8962</v>
      </c>
      <c r="C3365" s="5" t="s">
        <v>21</v>
      </c>
      <c r="D3365" s="5">
        <v>0</v>
      </c>
      <c r="E3365" s="5" t="s">
        <v>517</v>
      </c>
      <c r="F3365" s="5"/>
      <c r="G3365" s="5">
        <f t="shared" si="163"/>
        <v>0</v>
      </c>
      <c r="AA3365" s="8">
        <v>16311</v>
      </c>
    </row>
    <row r="3366" spans="1:27" ht="15.75" outlineLevel="2" thickBot="1">
      <c r="A3366" s="5" t="s">
        <v>8963</v>
      </c>
      <c r="B3366" s="9" t="s">
        <v>8964</v>
      </c>
      <c r="C3366" s="5" t="s">
        <v>21</v>
      </c>
      <c r="D3366" s="5">
        <v>0</v>
      </c>
      <c r="E3366" s="5" t="s">
        <v>517</v>
      </c>
      <c r="F3366" s="5"/>
      <c r="G3366" s="5">
        <f t="shared" si="163"/>
        <v>0</v>
      </c>
      <c r="AA3366" s="8">
        <v>16312</v>
      </c>
    </row>
    <row r="3367" spans="1:27" ht="15.75" outlineLevel="2" thickBot="1">
      <c r="A3367" s="5" t="s">
        <v>8965</v>
      </c>
      <c r="B3367" s="9" t="s">
        <v>8966</v>
      </c>
      <c r="C3367" s="5" t="s">
        <v>21</v>
      </c>
      <c r="D3367" s="5">
        <v>0</v>
      </c>
      <c r="E3367" s="5" t="s">
        <v>517</v>
      </c>
      <c r="F3367" s="5"/>
      <c r="G3367" s="5">
        <f t="shared" si="163"/>
        <v>0</v>
      </c>
      <c r="AA3367" s="8">
        <v>16313</v>
      </c>
    </row>
    <row r="3368" spans="1:27" ht="15.75" outlineLevel="2" thickBot="1">
      <c r="A3368" s="5" t="s">
        <v>8967</v>
      </c>
      <c r="B3368" s="9" t="s">
        <v>8968</v>
      </c>
      <c r="C3368" s="5" t="s">
        <v>21</v>
      </c>
      <c r="D3368" s="5">
        <v>0</v>
      </c>
      <c r="E3368" s="5" t="s">
        <v>517</v>
      </c>
      <c r="F3368" s="5"/>
      <c r="G3368" s="5">
        <f t="shared" si="163"/>
        <v>0</v>
      </c>
      <c r="AA3368" s="8">
        <v>16314</v>
      </c>
    </row>
    <row r="3369" spans="1:27" ht="15.75" outlineLevel="2" thickBot="1">
      <c r="A3369" s="5" t="s">
        <v>8969</v>
      </c>
      <c r="B3369" s="9" t="s">
        <v>8970</v>
      </c>
      <c r="C3369" s="5" t="s">
        <v>21</v>
      </c>
      <c r="D3369" s="5">
        <v>0</v>
      </c>
      <c r="E3369" s="5" t="s">
        <v>517</v>
      </c>
      <c r="F3369" s="5"/>
      <c r="G3369" s="5">
        <f t="shared" si="163"/>
        <v>0</v>
      </c>
      <c r="AA3369" s="8">
        <v>16336</v>
      </c>
    </row>
    <row r="3370" spans="1:27" ht="15.75" outlineLevel="2" thickBot="1">
      <c r="A3370" s="5" t="s">
        <v>8971</v>
      </c>
      <c r="B3370" s="9" t="s">
        <v>8972</v>
      </c>
      <c r="C3370" s="5" t="s">
        <v>21</v>
      </c>
      <c r="D3370" s="5">
        <v>0</v>
      </c>
      <c r="E3370" s="5" t="s">
        <v>517</v>
      </c>
      <c r="F3370" s="5"/>
      <c r="G3370" s="5">
        <f t="shared" si="163"/>
        <v>0</v>
      </c>
      <c r="AA3370" s="8">
        <v>16337</v>
      </c>
    </row>
    <row r="3371" spans="1:27" ht="15.75" outlineLevel="2" thickBot="1">
      <c r="A3371" s="5" t="s">
        <v>8973</v>
      </c>
      <c r="B3371" s="9" t="s">
        <v>8974</v>
      </c>
      <c r="C3371" s="5" t="s">
        <v>21</v>
      </c>
      <c r="D3371" s="5">
        <v>0</v>
      </c>
      <c r="E3371" s="5" t="s">
        <v>517</v>
      </c>
      <c r="F3371" s="5"/>
      <c r="G3371" s="5">
        <f t="shared" si="163"/>
        <v>0</v>
      </c>
      <c r="AA3371" s="8">
        <v>16338</v>
      </c>
    </row>
    <row r="3372" spans="1:27" ht="15.75" outlineLevel="2" thickBot="1">
      <c r="A3372" s="5" t="s">
        <v>8975</v>
      </c>
      <c r="B3372" s="9" t="s">
        <v>8976</v>
      </c>
      <c r="C3372" s="5" t="s">
        <v>21</v>
      </c>
      <c r="D3372" s="5">
        <v>0</v>
      </c>
      <c r="E3372" s="5" t="s">
        <v>517</v>
      </c>
      <c r="F3372" s="5"/>
      <c r="G3372" s="5">
        <f t="shared" si="163"/>
        <v>0</v>
      </c>
      <c r="AA3372" s="8">
        <v>16427</v>
      </c>
    </row>
    <row r="3373" spans="1:27" ht="15.75" outlineLevel="2" thickBot="1">
      <c r="A3373" s="5" t="s">
        <v>8977</v>
      </c>
      <c r="B3373" s="9" t="s">
        <v>8978</v>
      </c>
      <c r="C3373" s="5" t="s">
        <v>21</v>
      </c>
      <c r="D3373" s="5">
        <v>0</v>
      </c>
      <c r="E3373" s="5" t="s">
        <v>517</v>
      </c>
      <c r="F3373" s="5"/>
      <c r="G3373" s="5">
        <f t="shared" si="163"/>
        <v>0</v>
      </c>
      <c r="AA3373" s="8">
        <v>16339</v>
      </c>
    </row>
    <row r="3374" spans="1:27" ht="15.75" outlineLevel="2" thickBot="1">
      <c r="A3374" s="5" t="s">
        <v>8979</v>
      </c>
      <c r="B3374" s="9" t="s">
        <v>8980</v>
      </c>
      <c r="C3374" s="5" t="s">
        <v>21</v>
      </c>
      <c r="D3374" s="5">
        <v>0</v>
      </c>
      <c r="E3374" s="5" t="s">
        <v>517</v>
      </c>
      <c r="F3374" s="5"/>
      <c r="G3374" s="5">
        <f t="shared" si="163"/>
        <v>0</v>
      </c>
      <c r="AA3374" s="8">
        <v>16340</v>
      </c>
    </row>
    <row r="3375" spans="1:27" ht="15.75" outlineLevel="2" thickBot="1">
      <c r="A3375" s="5" t="s">
        <v>8981</v>
      </c>
      <c r="B3375" s="9" t="s">
        <v>8982</v>
      </c>
      <c r="C3375" s="5" t="s">
        <v>21</v>
      </c>
      <c r="D3375" s="5">
        <v>0</v>
      </c>
      <c r="E3375" s="5" t="s">
        <v>517</v>
      </c>
      <c r="F3375" s="5"/>
      <c r="G3375" s="5">
        <f t="shared" si="163"/>
        <v>0</v>
      </c>
      <c r="AA3375" s="8">
        <v>16341</v>
      </c>
    </row>
    <row r="3376" spans="1:27" ht="15.75" outlineLevel="2" thickBot="1">
      <c r="A3376" s="5" t="s">
        <v>8983</v>
      </c>
      <c r="B3376" s="9" t="s">
        <v>8984</v>
      </c>
      <c r="C3376" s="5" t="s">
        <v>21</v>
      </c>
      <c r="D3376" s="5">
        <v>0</v>
      </c>
      <c r="E3376" s="5" t="s">
        <v>517</v>
      </c>
      <c r="F3376" s="5"/>
      <c r="G3376" s="5">
        <f t="shared" si="163"/>
        <v>0</v>
      </c>
      <c r="AA3376" s="8">
        <v>16342</v>
      </c>
    </row>
    <row r="3377" spans="1:27" ht="15.75" outlineLevel="2" thickBot="1">
      <c r="A3377" s="5" t="s">
        <v>8985</v>
      </c>
      <c r="B3377" s="9" t="s">
        <v>8986</v>
      </c>
      <c r="C3377" s="5" t="s">
        <v>21</v>
      </c>
      <c r="D3377" s="5">
        <v>0</v>
      </c>
      <c r="E3377" s="5" t="s">
        <v>517</v>
      </c>
      <c r="F3377" s="5"/>
      <c r="G3377" s="5">
        <f t="shared" si="163"/>
        <v>0</v>
      </c>
      <c r="AA3377" s="8">
        <v>16343</v>
      </c>
    </row>
    <row r="3378" spans="1:27" ht="15.75" outlineLevel="2" thickBot="1">
      <c r="A3378" s="5" t="s">
        <v>8987</v>
      </c>
      <c r="B3378" s="9" t="s">
        <v>8988</v>
      </c>
      <c r="C3378" s="5" t="s">
        <v>21</v>
      </c>
      <c r="D3378" s="5">
        <v>0</v>
      </c>
      <c r="E3378" s="5" t="s">
        <v>517</v>
      </c>
      <c r="F3378" s="5"/>
      <c r="G3378" s="5">
        <f t="shared" si="163"/>
        <v>0</v>
      </c>
      <c r="AA3378" s="8">
        <v>16344</v>
      </c>
    </row>
    <row r="3379" spans="1:27" ht="15.75" outlineLevel="2" thickBot="1">
      <c r="A3379" s="5" t="s">
        <v>8989</v>
      </c>
      <c r="B3379" s="9" t="s">
        <v>8990</v>
      </c>
      <c r="C3379" s="5" t="s">
        <v>21</v>
      </c>
      <c r="D3379" s="5">
        <v>0</v>
      </c>
      <c r="E3379" s="5" t="s">
        <v>517</v>
      </c>
      <c r="F3379" s="5"/>
      <c r="G3379" s="5">
        <f t="shared" si="163"/>
        <v>0</v>
      </c>
      <c r="AA3379" s="8">
        <v>16345</v>
      </c>
    </row>
    <row r="3380" spans="1:27" ht="15.75" outlineLevel="2" thickBot="1">
      <c r="A3380" s="5" t="s">
        <v>8991</v>
      </c>
      <c r="B3380" s="9" t="s">
        <v>8992</v>
      </c>
      <c r="C3380" s="5" t="s">
        <v>21</v>
      </c>
      <c r="D3380" s="5">
        <v>0</v>
      </c>
      <c r="E3380" s="5" t="s">
        <v>517</v>
      </c>
      <c r="F3380" s="5"/>
      <c r="G3380" s="5">
        <f t="shared" si="163"/>
        <v>0</v>
      </c>
      <c r="AA3380" s="8">
        <v>16346</v>
      </c>
    </row>
    <row r="3381" spans="1:27" ht="15.75" outlineLevel="2" thickBot="1">
      <c r="A3381" s="5" t="s">
        <v>8993</v>
      </c>
      <c r="B3381" s="9" t="s">
        <v>8994</v>
      </c>
      <c r="C3381" s="5" t="s">
        <v>21</v>
      </c>
      <c r="D3381" s="5">
        <v>0</v>
      </c>
      <c r="E3381" s="5" t="s">
        <v>517</v>
      </c>
      <c r="F3381" s="5"/>
      <c r="G3381" s="5">
        <f t="shared" si="163"/>
        <v>0</v>
      </c>
      <c r="AA3381" s="8">
        <v>16347</v>
      </c>
    </row>
    <row r="3382" spans="1:27" ht="15.75" outlineLevel="2" thickBot="1">
      <c r="A3382" s="5" t="s">
        <v>8995</v>
      </c>
      <c r="B3382" s="9" t="s">
        <v>8996</v>
      </c>
      <c r="C3382" s="5" t="s">
        <v>21</v>
      </c>
      <c r="D3382" s="5">
        <v>0</v>
      </c>
      <c r="E3382" s="5" t="s">
        <v>517</v>
      </c>
      <c r="F3382" s="5"/>
      <c r="G3382" s="5">
        <f t="shared" si="163"/>
        <v>0</v>
      </c>
      <c r="AA3382" s="8">
        <v>16348</v>
      </c>
    </row>
    <row r="3383" spans="1:27" ht="15.75" outlineLevel="2" thickBot="1">
      <c r="A3383" s="5" t="s">
        <v>8997</v>
      </c>
      <c r="B3383" s="9" t="s">
        <v>8998</v>
      </c>
      <c r="C3383" s="5" t="s">
        <v>21</v>
      </c>
      <c r="D3383" s="5">
        <v>0</v>
      </c>
      <c r="E3383" s="5" t="s">
        <v>517</v>
      </c>
      <c r="F3383" s="5"/>
      <c r="G3383" s="5">
        <f t="shared" ref="G3383:G3446" si="164">(D3383*F3383)*1</f>
        <v>0</v>
      </c>
      <c r="AA3383" s="8">
        <v>16349</v>
      </c>
    </row>
    <row r="3384" spans="1:27" ht="15.75" outlineLevel="2" thickBot="1">
      <c r="A3384" s="5" t="s">
        <v>8999</v>
      </c>
      <c r="B3384" s="9" t="s">
        <v>9000</v>
      </c>
      <c r="C3384" s="5" t="s">
        <v>21</v>
      </c>
      <c r="D3384" s="5">
        <v>0</v>
      </c>
      <c r="E3384" s="5" t="s">
        <v>517</v>
      </c>
      <c r="F3384" s="5"/>
      <c r="G3384" s="5">
        <f t="shared" si="164"/>
        <v>0</v>
      </c>
      <c r="AA3384" s="8">
        <v>16350</v>
      </c>
    </row>
    <row r="3385" spans="1:27" ht="15.75" outlineLevel="2" thickBot="1">
      <c r="A3385" s="5" t="s">
        <v>9001</v>
      </c>
      <c r="B3385" s="9" t="s">
        <v>9002</v>
      </c>
      <c r="C3385" s="5" t="s">
        <v>21</v>
      </c>
      <c r="D3385" s="5">
        <v>0</v>
      </c>
      <c r="E3385" s="5" t="s">
        <v>517</v>
      </c>
      <c r="F3385" s="5"/>
      <c r="G3385" s="5">
        <f t="shared" si="164"/>
        <v>0</v>
      </c>
      <c r="AA3385" s="8">
        <v>16351</v>
      </c>
    </row>
    <row r="3386" spans="1:27" ht="15.75" outlineLevel="2" thickBot="1">
      <c r="A3386" s="5" t="s">
        <v>9003</v>
      </c>
      <c r="B3386" s="9" t="s">
        <v>9004</v>
      </c>
      <c r="C3386" s="5" t="s">
        <v>21</v>
      </c>
      <c r="D3386" s="5">
        <v>0</v>
      </c>
      <c r="E3386" s="5" t="s">
        <v>517</v>
      </c>
      <c r="F3386" s="5"/>
      <c r="G3386" s="5">
        <f t="shared" si="164"/>
        <v>0</v>
      </c>
      <c r="AA3386" s="8">
        <v>16352</v>
      </c>
    </row>
    <row r="3387" spans="1:27" ht="15.75" outlineLevel="2" thickBot="1">
      <c r="A3387" s="5" t="s">
        <v>9005</v>
      </c>
      <c r="B3387" s="9" t="s">
        <v>9006</v>
      </c>
      <c r="C3387" s="5" t="s">
        <v>21</v>
      </c>
      <c r="D3387" s="5">
        <v>0</v>
      </c>
      <c r="E3387" s="5" t="s">
        <v>517</v>
      </c>
      <c r="F3387" s="5"/>
      <c r="G3387" s="5">
        <f t="shared" si="164"/>
        <v>0</v>
      </c>
      <c r="AA3387" s="8">
        <v>16353</v>
      </c>
    </row>
    <row r="3388" spans="1:27" ht="15.75" outlineLevel="2" thickBot="1">
      <c r="A3388" s="5" t="s">
        <v>9007</v>
      </c>
      <c r="B3388" s="9" t="s">
        <v>9008</v>
      </c>
      <c r="C3388" s="5" t="s">
        <v>21</v>
      </c>
      <c r="D3388" s="5">
        <v>0</v>
      </c>
      <c r="E3388" s="5" t="s">
        <v>517</v>
      </c>
      <c r="F3388" s="5"/>
      <c r="G3388" s="5">
        <f t="shared" si="164"/>
        <v>0</v>
      </c>
      <c r="AA3388" s="8">
        <v>16354</v>
      </c>
    </row>
    <row r="3389" spans="1:27" ht="15.75" outlineLevel="2" thickBot="1">
      <c r="A3389" s="5" t="s">
        <v>9009</v>
      </c>
      <c r="B3389" s="9" t="s">
        <v>9010</v>
      </c>
      <c r="C3389" s="5" t="s">
        <v>21</v>
      </c>
      <c r="D3389" s="5">
        <v>0</v>
      </c>
      <c r="E3389" s="5" t="s">
        <v>517</v>
      </c>
      <c r="F3389" s="5"/>
      <c r="G3389" s="5">
        <f t="shared" si="164"/>
        <v>0</v>
      </c>
      <c r="AA3389" s="8">
        <v>16355</v>
      </c>
    </row>
    <row r="3390" spans="1:27" ht="15.75" outlineLevel="2" thickBot="1">
      <c r="A3390" s="5" t="s">
        <v>9011</v>
      </c>
      <c r="B3390" s="9" t="s">
        <v>9012</v>
      </c>
      <c r="C3390" s="5" t="s">
        <v>21</v>
      </c>
      <c r="D3390" s="5">
        <v>0</v>
      </c>
      <c r="E3390" s="5" t="s">
        <v>517</v>
      </c>
      <c r="F3390" s="5"/>
      <c r="G3390" s="5">
        <f t="shared" si="164"/>
        <v>0</v>
      </c>
      <c r="AA3390" s="8">
        <v>16356</v>
      </c>
    </row>
    <row r="3391" spans="1:27" ht="15.75" outlineLevel="2" thickBot="1">
      <c r="A3391" s="5" t="s">
        <v>9013</v>
      </c>
      <c r="B3391" s="9" t="s">
        <v>9014</v>
      </c>
      <c r="C3391" s="5" t="s">
        <v>21</v>
      </c>
      <c r="D3391" s="5">
        <v>0</v>
      </c>
      <c r="E3391" s="5" t="s">
        <v>517</v>
      </c>
      <c r="F3391" s="5"/>
      <c r="G3391" s="5">
        <f t="shared" si="164"/>
        <v>0</v>
      </c>
      <c r="AA3391" s="8">
        <v>16357</v>
      </c>
    </row>
    <row r="3392" spans="1:27" ht="15.75" outlineLevel="2" thickBot="1">
      <c r="A3392" s="5" t="s">
        <v>9015</v>
      </c>
      <c r="B3392" s="9" t="s">
        <v>9016</v>
      </c>
      <c r="C3392" s="5" t="s">
        <v>21</v>
      </c>
      <c r="D3392" s="5">
        <v>0</v>
      </c>
      <c r="E3392" s="5" t="s">
        <v>517</v>
      </c>
      <c r="F3392" s="5"/>
      <c r="G3392" s="5">
        <f t="shared" si="164"/>
        <v>0</v>
      </c>
      <c r="AA3392" s="8">
        <v>16358</v>
      </c>
    </row>
    <row r="3393" spans="1:27" ht="15.75" outlineLevel="2" thickBot="1">
      <c r="A3393" s="5" t="s">
        <v>9017</v>
      </c>
      <c r="B3393" s="9" t="s">
        <v>9018</v>
      </c>
      <c r="C3393" s="5" t="s">
        <v>21</v>
      </c>
      <c r="D3393" s="5">
        <v>0</v>
      </c>
      <c r="E3393" s="5" t="s">
        <v>517</v>
      </c>
      <c r="F3393" s="5"/>
      <c r="G3393" s="5">
        <f t="shared" si="164"/>
        <v>0</v>
      </c>
      <c r="AA3393" s="8">
        <v>16359</v>
      </c>
    </row>
    <row r="3394" spans="1:27" ht="15.75" outlineLevel="2" thickBot="1">
      <c r="A3394" s="5" t="s">
        <v>9019</v>
      </c>
      <c r="B3394" s="9" t="s">
        <v>9020</v>
      </c>
      <c r="C3394" s="5" t="s">
        <v>21</v>
      </c>
      <c r="D3394" s="5">
        <v>0</v>
      </c>
      <c r="E3394" s="5" t="s">
        <v>517</v>
      </c>
      <c r="F3394" s="5"/>
      <c r="G3394" s="5">
        <f t="shared" si="164"/>
        <v>0</v>
      </c>
      <c r="AA3394" s="8">
        <v>16360</v>
      </c>
    </row>
    <row r="3395" spans="1:27" ht="15.75" outlineLevel="2" thickBot="1">
      <c r="A3395" s="5" t="s">
        <v>9021</v>
      </c>
      <c r="B3395" s="9" t="s">
        <v>9022</v>
      </c>
      <c r="C3395" s="5" t="s">
        <v>21</v>
      </c>
      <c r="D3395" s="5">
        <v>0</v>
      </c>
      <c r="E3395" s="5" t="s">
        <v>517</v>
      </c>
      <c r="F3395" s="5"/>
      <c r="G3395" s="5">
        <f t="shared" si="164"/>
        <v>0</v>
      </c>
      <c r="AA3395" s="8">
        <v>16361</v>
      </c>
    </row>
    <row r="3396" spans="1:27" ht="15.75" outlineLevel="2" thickBot="1">
      <c r="A3396" s="5" t="s">
        <v>9023</v>
      </c>
      <c r="B3396" s="9" t="s">
        <v>9024</v>
      </c>
      <c r="C3396" s="5" t="s">
        <v>21</v>
      </c>
      <c r="D3396" s="5">
        <v>0</v>
      </c>
      <c r="E3396" s="5" t="s">
        <v>517</v>
      </c>
      <c r="F3396" s="5"/>
      <c r="G3396" s="5">
        <f t="shared" si="164"/>
        <v>0</v>
      </c>
      <c r="AA3396" s="8">
        <v>16362</v>
      </c>
    </row>
    <row r="3397" spans="1:27" ht="15.75" outlineLevel="2" thickBot="1">
      <c r="A3397" s="5" t="s">
        <v>9025</v>
      </c>
      <c r="B3397" s="9" t="s">
        <v>9026</v>
      </c>
      <c r="C3397" s="5" t="s">
        <v>21</v>
      </c>
      <c r="D3397" s="5">
        <v>0</v>
      </c>
      <c r="E3397" s="5" t="s">
        <v>517</v>
      </c>
      <c r="F3397" s="5"/>
      <c r="G3397" s="5">
        <f t="shared" si="164"/>
        <v>0</v>
      </c>
      <c r="AA3397" s="8">
        <v>16428</v>
      </c>
    </row>
    <row r="3398" spans="1:27" ht="15.75" outlineLevel="2" thickBot="1">
      <c r="A3398" s="5" t="s">
        <v>9027</v>
      </c>
      <c r="B3398" s="9" t="s">
        <v>9028</v>
      </c>
      <c r="C3398" s="5" t="s">
        <v>21</v>
      </c>
      <c r="D3398" s="5">
        <v>0</v>
      </c>
      <c r="E3398" s="5" t="s">
        <v>517</v>
      </c>
      <c r="F3398" s="5"/>
      <c r="G3398" s="5">
        <f t="shared" si="164"/>
        <v>0</v>
      </c>
      <c r="AA3398" s="8">
        <v>16363</v>
      </c>
    </row>
    <row r="3399" spans="1:27" ht="15.75" outlineLevel="2" thickBot="1">
      <c r="A3399" s="5" t="s">
        <v>9029</v>
      </c>
      <c r="B3399" s="9" t="s">
        <v>9030</v>
      </c>
      <c r="C3399" s="5" t="s">
        <v>21</v>
      </c>
      <c r="D3399" s="5">
        <v>0</v>
      </c>
      <c r="E3399" s="5" t="s">
        <v>517</v>
      </c>
      <c r="F3399" s="5"/>
      <c r="G3399" s="5">
        <f t="shared" si="164"/>
        <v>0</v>
      </c>
      <c r="AA3399" s="8">
        <v>16376</v>
      </c>
    </row>
    <row r="3400" spans="1:27" ht="15.75" outlineLevel="2" thickBot="1">
      <c r="A3400" s="5" t="s">
        <v>9031</v>
      </c>
      <c r="B3400" s="9" t="s">
        <v>9032</v>
      </c>
      <c r="C3400" s="5" t="s">
        <v>21</v>
      </c>
      <c r="D3400" s="5">
        <v>0</v>
      </c>
      <c r="E3400" s="5" t="s">
        <v>517</v>
      </c>
      <c r="F3400" s="5"/>
      <c r="G3400" s="5">
        <f t="shared" si="164"/>
        <v>0</v>
      </c>
      <c r="AA3400" s="8">
        <v>16378</v>
      </c>
    </row>
    <row r="3401" spans="1:27" ht="15.75" outlineLevel="2" thickBot="1">
      <c r="A3401" s="5" t="s">
        <v>9033</v>
      </c>
      <c r="B3401" s="9" t="s">
        <v>9034</v>
      </c>
      <c r="C3401" s="5" t="s">
        <v>21</v>
      </c>
      <c r="D3401" s="5">
        <v>0</v>
      </c>
      <c r="E3401" s="5" t="s">
        <v>517</v>
      </c>
      <c r="F3401" s="5"/>
      <c r="G3401" s="5">
        <f t="shared" si="164"/>
        <v>0</v>
      </c>
      <c r="AA3401" s="8">
        <v>16379</v>
      </c>
    </row>
    <row r="3402" spans="1:27" ht="15.75" outlineLevel="2" thickBot="1">
      <c r="A3402" s="5" t="s">
        <v>9035</v>
      </c>
      <c r="B3402" s="9" t="s">
        <v>9036</v>
      </c>
      <c r="C3402" s="5" t="s">
        <v>21</v>
      </c>
      <c r="D3402" s="5">
        <v>0</v>
      </c>
      <c r="E3402" s="5" t="s">
        <v>517</v>
      </c>
      <c r="F3402" s="5"/>
      <c r="G3402" s="5">
        <f t="shared" si="164"/>
        <v>0</v>
      </c>
      <c r="AA3402" s="8">
        <v>16380</v>
      </c>
    </row>
    <row r="3403" spans="1:27" ht="15.75" outlineLevel="2" thickBot="1">
      <c r="A3403" s="5" t="s">
        <v>9037</v>
      </c>
      <c r="B3403" s="9" t="s">
        <v>8721</v>
      </c>
      <c r="C3403" s="5" t="s">
        <v>21</v>
      </c>
      <c r="D3403" s="5">
        <v>0</v>
      </c>
      <c r="E3403" s="5" t="s">
        <v>517</v>
      </c>
      <c r="F3403" s="5"/>
      <c r="G3403" s="5">
        <f t="shared" si="164"/>
        <v>0</v>
      </c>
      <c r="AA3403" s="8">
        <v>16381</v>
      </c>
    </row>
    <row r="3404" spans="1:27" ht="15.75" outlineLevel="2" thickBot="1">
      <c r="A3404" s="5" t="s">
        <v>9038</v>
      </c>
      <c r="B3404" s="9" t="s">
        <v>9039</v>
      </c>
      <c r="C3404" s="5" t="s">
        <v>21</v>
      </c>
      <c r="D3404" s="5">
        <v>0</v>
      </c>
      <c r="E3404" s="5" t="s">
        <v>517</v>
      </c>
      <c r="F3404" s="5"/>
      <c r="G3404" s="5">
        <f t="shared" si="164"/>
        <v>0</v>
      </c>
      <c r="AA3404" s="8">
        <v>19506</v>
      </c>
    </row>
    <row r="3405" spans="1:27" ht="15.75" outlineLevel="2" thickBot="1">
      <c r="A3405" s="5" t="s">
        <v>9040</v>
      </c>
      <c r="B3405" s="9" t="s">
        <v>9041</v>
      </c>
      <c r="C3405" s="5" t="s">
        <v>21</v>
      </c>
      <c r="D3405" s="5">
        <v>0</v>
      </c>
      <c r="E3405" s="5" t="s">
        <v>517</v>
      </c>
      <c r="F3405" s="5"/>
      <c r="G3405" s="5">
        <f t="shared" si="164"/>
        <v>0</v>
      </c>
      <c r="AA3405" s="8">
        <v>19507</v>
      </c>
    </row>
    <row r="3406" spans="1:27" ht="15.75" outlineLevel="2" thickBot="1">
      <c r="A3406" s="5" t="s">
        <v>9042</v>
      </c>
      <c r="B3406" s="9" t="s">
        <v>9043</v>
      </c>
      <c r="C3406" s="5" t="s">
        <v>21</v>
      </c>
      <c r="D3406" s="5">
        <v>0</v>
      </c>
      <c r="E3406" s="5" t="s">
        <v>517</v>
      </c>
      <c r="F3406" s="5"/>
      <c r="G3406" s="5">
        <f t="shared" si="164"/>
        <v>0</v>
      </c>
      <c r="AA3406" s="8">
        <v>19508</v>
      </c>
    </row>
    <row r="3407" spans="1:27" ht="15.75" outlineLevel="2" thickBot="1">
      <c r="A3407" s="5" t="s">
        <v>9044</v>
      </c>
      <c r="B3407" s="9" t="s">
        <v>9045</v>
      </c>
      <c r="C3407" s="5" t="s">
        <v>21</v>
      </c>
      <c r="D3407" s="5">
        <v>0</v>
      </c>
      <c r="E3407" s="5" t="s">
        <v>517</v>
      </c>
      <c r="F3407" s="5"/>
      <c r="G3407" s="5">
        <f t="shared" si="164"/>
        <v>0</v>
      </c>
      <c r="AA3407" s="8">
        <v>19509</v>
      </c>
    </row>
    <row r="3408" spans="1:27" ht="15.75" outlineLevel="2" thickBot="1">
      <c r="A3408" s="5" t="s">
        <v>9046</v>
      </c>
      <c r="B3408" s="9" t="s">
        <v>9047</v>
      </c>
      <c r="C3408" s="5" t="s">
        <v>21</v>
      </c>
      <c r="D3408" s="5">
        <v>0</v>
      </c>
      <c r="E3408" s="5" t="s">
        <v>517</v>
      </c>
      <c r="F3408" s="5"/>
      <c r="G3408" s="5">
        <f t="shared" si="164"/>
        <v>0</v>
      </c>
      <c r="AA3408" s="8">
        <v>19510</v>
      </c>
    </row>
    <row r="3409" spans="1:27" ht="15.75" outlineLevel="2" thickBot="1">
      <c r="A3409" s="5" t="s">
        <v>9048</v>
      </c>
      <c r="B3409" s="9" t="s">
        <v>9049</v>
      </c>
      <c r="C3409" s="5" t="s">
        <v>21</v>
      </c>
      <c r="D3409" s="5">
        <v>0</v>
      </c>
      <c r="E3409" s="5" t="s">
        <v>517</v>
      </c>
      <c r="F3409" s="5"/>
      <c r="G3409" s="5">
        <f t="shared" si="164"/>
        <v>0</v>
      </c>
      <c r="AA3409" s="8">
        <v>19511</v>
      </c>
    </row>
    <row r="3410" spans="1:27" ht="15.75" outlineLevel="1" thickBot="1">
      <c r="A3410" s="12" t="s">
        <v>9050</v>
      </c>
      <c r="B3410" s="13"/>
      <c r="C3410" s="13"/>
      <c r="D3410" s="13"/>
      <c r="E3410" s="13"/>
      <c r="F3410" s="13"/>
      <c r="G3410" s="13"/>
    </row>
    <row r="3411" spans="1:27" ht="15.75" outlineLevel="2" thickBot="1">
      <c r="A3411" s="5" t="s">
        <v>9051</v>
      </c>
      <c r="B3411" s="9" t="s">
        <v>9052</v>
      </c>
      <c r="C3411" s="5" t="s">
        <v>9053</v>
      </c>
      <c r="D3411" s="5">
        <v>127.86</v>
      </c>
      <c r="E3411" s="5">
        <v>6</v>
      </c>
      <c r="F3411" s="5"/>
      <c r="G3411" s="5">
        <f t="shared" ref="G3411:G3430" si="165">(D3411*F3411)*1</f>
        <v>0</v>
      </c>
      <c r="AA3411" s="8">
        <v>16198</v>
      </c>
    </row>
    <row r="3412" spans="1:27" ht="15.75" outlineLevel="2" thickBot="1">
      <c r="A3412" s="5" t="s">
        <v>9054</v>
      </c>
      <c r="B3412" s="9" t="s">
        <v>9055</v>
      </c>
      <c r="C3412" s="5" t="s">
        <v>9056</v>
      </c>
      <c r="D3412" s="5">
        <v>114.64</v>
      </c>
      <c r="E3412" s="5">
        <v>6</v>
      </c>
      <c r="F3412" s="5"/>
      <c r="G3412" s="5">
        <f t="shared" si="165"/>
        <v>0</v>
      </c>
      <c r="AA3412" s="8">
        <v>16190</v>
      </c>
    </row>
    <row r="3413" spans="1:27" ht="15.75" outlineLevel="2" thickBot="1">
      <c r="A3413" s="5" t="s">
        <v>9057</v>
      </c>
      <c r="B3413" s="9" t="s">
        <v>9058</v>
      </c>
      <c r="C3413" s="5" t="s">
        <v>9059</v>
      </c>
      <c r="D3413" s="5">
        <v>114.64</v>
      </c>
      <c r="E3413" s="5">
        <v>6</v>
      </c>
      <c r="F3413" s="5"/>
      <c r="G3413" s="5">
        <f t="shared" si="165"/>
        <v>0</v>
      </c>
      <c r="AA3413" s="8">
        <v>16191</v>
      </c>
    </row>
    <row r="3414" spans="1:27" ht="15.75" outlineLevel="2" thickBot="1">
      <c r="A3414" s="5" t="s">
        <v>9060</v>
      </c>
      <c r="B3414" s="9" t="s">
        <v>9061</v>
      </c>
      <c r="C3414" s="5" t="s">
        <v>9062</v>
      </c>
      <c r="D3414" s="5">
        <v>127.86</v>
      </c>
      <c r="E3414" s="5">
        <v>10</v>
      </c>
      <c r="F3414" s="5"/>
      <c r="G3414" s="5">
        <f t="shared" si="165"/>
        <v>0</v>
      </c>
      <c r="AA3414" s="8">
        <v>17634</v>
      </c>
    </row>
    <row r="3415" spans="1:27" ht="15.75" outlineLevel="2" thickBot="1">
      <c r="A3415" s="5" t="s">
        <v>9063</v>
      </c>
      <c r="B3415" s="9" t="s">
        <v>9064</v>
      </c>
      <c r="C3415" s="5" t="s">
        <v>9065</v>
      </c>
      <c r="D3415" s="5">
        <v>127.86</v>
      </c>
      <c r="E3415" s="5">
        <v>10</v>
      </c>
      <c r="F3415" s="5"/>
      <c r="G3415" s="5">
        <f t="shared" si="165"/>
        <v>0</v>
      </c>
      <c r="AA3415" s="8">
        <v>17633</v>
      </c>
    </row>
    <row r="3416" spans="1:27" ht="15.75" outlineLevel="2" thickBot="1">
      <c r="A3416" s="5" t="s">
        <v>9066</v>
      </c>
      <c r="B3416" s="9" t="s">
        <v>9067</v>
      </c>
      <c r="C3416" s="5" t="s">
        <v>9068</v>
      </c>
      <c r="D3416" s="5">
        <v>158.72999999999999</v>
      </c>
      <c r="E3416" s="5">
        <v>6</v>
      </c>
      <c r="F3416" s="5"/>
      <c r="G3416" s="5">
        <f t="shared" si="165"/>
        <v>0</v>
      </c>
      <c r="AA3416" s="8">
        <v>16194</v>
      </c>
    </row>
    <row r="3417" spans="1:27" ht="15.75" outlineLevel="2" thickBot="1">
      <c r="A3417" s="5" t="s">
        <v>9069</v>
      </c>
      <c r="B3417" s="9" t="s">
        <v>9070</v>
      </c>
      <c r="C3417" s="5" t="s">
        <v>9071</v>
      </c>
      <c r="D3417" s="5">
        <v>110.23</v>
      </c>
      <c r="E3417" s="5">
        <v>10</v>
      </c>
      <c r="F3417" s="5"/>
      <c r="G3417" s="5">
        <f t="shared" si="165"/>
        <v>0</v>
      </c>
      <c r="AA3417" s="8">
        <v>16195</v>
      </c>
    </row>
    <row r="3418" spans="1:27" ht="15.75" outlineLevel="2" thickBot="1">
      <c r="A3418" s="5" t="s">
        <v>9072</v>
      </c>
      <c r="B3418" s="9" t="s">
        <v>9073</v>
      </c>
      <c r="C3418" s="5" t="s">
        <v>9074</v>
      </c>
      <c r="D3418" s="5">
        <v>110.23</v>
      </c>
      <c r="E3418" s="5">
        <v>10</v>
      </c>
      <c r="F3418" s="5"/>
      <c r="G3418" s="5">
        <f t="shared" si="165"/>
        <v>0</v>
      </c>
      <c r="AA3418" s="8">
        <v>16196</v>
      </c>
    </row>
    <row r="3419" spans="1:27" ht="15.75" outlineLevel="2" thickBot="1">
      <c r="A3419" s="5" t="s">
        <v>9075</v>
      </c>
      <c r="B3419" s="9" t="s">
        <v>9076</v>
      </c>
      <c r="C3419" s="5" t="s">
        <v>9077</v>
      </c>
      <c r="D3419" s="5">
        <v>110.23</v>
      </c>
      <c r="E3419" s="5">
        <v>10</v>
      </c>
      <c r="F3419" s="5"/>
      <c r="G3419" s="5">
        <f t="shared" si="165"/>
        <v>0</v>
      </c>
      <c r="AA3419" s="8">
        <v>16197</v>
      </c>
    </row>
    <row r="3420" spans="1:27" ht="15.75" outlineLevel="2" thickBot="1">
      <c r="A3420" s="5" t="s">
        <v>9078</v>
      </c>
      <c r="B3420" s="9" t="s">
        <v>9079</v>
      </c>
      <c r="C3420" s="5" t="s">
        <v>9080</v>
      </c>
      <c r="D3420" s="5">
        <v>145.5</v>
      </c>
      <c r="E3420" s="5">
        <v>6</v>
      </c>
      <c r="F3420" s="5"/>
      <c r="G3420" s="5">
        <f t="shared" si="165"/>
        <v>0</v>
      </c>
      <c r="AA3420" s="8">
        <v>18153</v>
      </c>
    </row>
    <row r="3421" spans="1:27" ht="15.75" outlineLevel="2" thickBot="1">
      <c r="A3421" s="5" t="s">
        <v>9081</v>
      </c>
      <c r="B3421" s="9" t="s">
        <v>9082</v>
      </c>
      <c r="C3421" s="5" t="s">
        <v>9083</v>
      </c>
      <c r="D3421" s="5">
        <v>145.5</v>
      </c>
      <c r="E3421" s="5">
        <v>6</v>
      </c>
      <c r="F3421" s="5"/>
      <c r="G3421" s="5">
        <f t="shared" si="165"/>
        <v>0</v>
      </c>
      <c r="AA3421" s="8">
        <v>18154</v>
      </c>
    </row>
    <row r="3422" spans="1:27" ht="15.75" outlineLevel="2" thickBot="1">
      <c r="A3422" s="5" t="s">
        <v>9084</v>
      </c>
      <c r="B3422" s="9" t="s">
        <v>9085</v>
      </c>
      <c r="C3422" s="5" t="s">
        <v>9086</v>
      </c>
      <c r="D3422" s="5">
        <v>132.28</v>
      </c>
      <c r="E3422" s="5">
        <v>6</v>
      </c>
      <c r="F3422" s="5"/>
      <c r="G3422" s="5">
        <f t="shared" si="165"/>
        <v>0</v>
      </c>
      <c r="AA3422" s="8">
        <v>17018</v>
      </c>
    </row>
    <row r="3423" spans="1:27" ht="15.75" outlineLevel="2" thickBot="1">
      <c r="A3423" s="5" t="s">
        <v>9087</v>
      </c>
      <c r="B3423" s="9" t="s">
        <v>9088</v>
      </c>
      <c r="C3423" s="5" t="s">
        <v>9089</v>
      </c>
      <c r="D3423" s="5">
        <v>132.28</v>
      </c>
      <c r="E3423" s="5">
        <v>6</v>
      </c>
      <c r="F3423" s="5"/>
      <c r="G3423" s="5">
        <f t="shared" si="165"/>
        <v>0</v>
      </c>
      <c r="AA3423" s="8">
        <v>16199</v>
      </c>
    </row>
    <row r="3424" spans="1:27" ht="15.75" outlineLevel="2" thickBot="1">
      <c r="A3424" s="5" t="s">
        <v>9090</v>
      </c>
      <c r="B3424" s="9" t="s">
        <v>9091</v>
      </c>
      <c r="C3424" s="5" t="s">
        <v>9092</v>
      </c>
      <c r="D3424" s="5">
        <v>132.28</v>
      </c>
      <c r="E3424" s="5">
        <v>6</v>
      </c>
      <c r="F3424" s="5"/>
      <c r="G3424" s="5">
        <f t="shared" si="165"/>
        <v>0</v>
      </c>
      <c r="AA3424" s="8">
        <v>16200</v>
      </c>
    </row>
    <row r="3425" spans="1:27" ht="15.75" outlineLevel="2" thickBot="1">
      <c r="A3425" s="5" t="s">
        <v>9093</v>
      </c>
      <c r="B3425" s="9" t="s">
        <v>9094</v>
      </c>
      <c r="C3425" s="5" t="s">
        <v>9095</v>
      </c>
      <c r="D3425" s="5">
        <v>149.91</v>
      </c>
      <c r="E3425" s="5">
        <v>10</v>
      </c>
      <c r="F3425" s="5"/>
      <c r="G3425" s="5">
        <f t="shared" si="165"/>
        <v>0</v>
      </c>
      <c r="AA3425" s="8">
        <v>16201</v>
      </c>
    </row>
    <row r="3426" spans="1:27" ht="15.75" outlineLevel="2" thickBot="1">
      <c r="A3426" s="5" t="s">
        <v>9096</v>
      </c>
      <c r="B3426" s="9" t="s">
        <v>9097</v>
      </c>
      <c r="C3426" s="5" t="s">
        <v>9098</v>
      </c>
      <c r="D3426" s="5">
        <v>149.91</v>
      </c>
      <c r="E3426" s="5">
        <v>10</v>
      </c>
      <c r="F3426" s="5"/>
      <c r="G3426" s="5">
        <f t="shared" si="165"/>
        <v>0</v>
      </c>
      <c r="AA3426" s="8">
        <v>16202</v>
      </c>
    </row>
    <row r="3427" spans="1:27" ht="15.75" outlineLevel="2" thickBot="1">
      <c r="A3427" s="5" t="s">
        <v>9099</v>
      </c>
      <c r="B3427" s="9" t="s">
        <v>9100</v>
      </c>
      <c r="C3427" s="5" t="s">
        <v>9101</v>
      </c>
      <c r="D3427" s="5">
        <v>149.91</v>
      </c>
      <c r="E3427" s="5">
        <v>10</v>
      </c>
      <c r="F3427" s="5"/>
      <c r="G3427" s="5">
        <f t="shared" si="165"/>
        <v>0</v>
      </c>
      <c r="AA3427" s="8">
        <v>16203</v>
      </c>
    </row>
    <row r="3428" spans="1:27" ht="15.75" outlineLevel="2" thickBot="1">
      <c r="A3428" s="5" t="s">
        <v>9102</v>
      </c>
      <c r="B3428" s="9" t="s">
        <v>9103</v>
      </c>
      <c r="C3428" s="5" t="s">
        <v>9104</v>
      </c>
      <c r="D3428" s="5">
        <v>127.86</v>
      </c>
      <c r="E3428" s="5">
        <v>6</v>
      </c>
      <c r="F3428" s="5"/>
      <c r="G3428" s="5">
        <f t="shared" si="165"/>
        <v>0</v>
      </c>
      <c r="AA3428" s="8">
        <v>16204</v>
      </c>
    </row>
    <row r="3429" spans="1:27" ht="15.75" outlineLevel="2" thickBot="1">
      <c r="A3429" s="5" t="s">
        <v>9105</v>
      </c>
      <c r="B3429" s="9" t="s">
        <v>9106</v>
      </c>
      <c r="C3429" s="5" t="s">
        <v>9107</v>
      </c>
      <c r="D3429" s="5">
        <v>127.86</v>
      </c>
      <c r="E3429" s="5">
        <v>6</v>
      </c>
      <c r="F3429" s="5"/>
      <c r="G3429" s="5">
        <f t="shared" si="165"/>
        <v>0</v>
      </c>
      <c r="AA3429" s="8">
        <v>16205</v>
      </c>
    </row>
    <row r="3430" spans="1:27" ht="15.75" outlineLevel="2" thickBot="1">
      <c r="A3430" s="5" t="s">
        <v>9108</v>
      </c>
      <c r="B3430" s="9" t="s">
        <v>9109</v>
      </c>
      <c r="C3430" s="5" t="s">
        <v>9110</v>
      </c>
      <c r="D3430" s="5">
        <v>127.86</v>
      </c>
      <c r="E3430" s="5">
        <v>6</v>
      </c>
      <c r="F3430" s="5"/>
      <c r="G3430" s="5">
        <f t="shared" si="165"/>
        <v>0</v>
      </c>
      <c r="AA3430" s="8">
        <v>16206</v>
      </c>
    </row>
    <row r="3431" spans="1:27">
      <c r="A3431" s="14" t="s">
        <v>9111</v>
      </c>
      <c r="B3431" s="15"/>
      <c r="C3431" s="15"/>
      <c r="D3431" s="15"/>
      <c r="E3431" s="15"/>
      <c r="F3431" s="15"/>
      <c r="G3431" s="15"/>
    </row>
    <row r="3432" spans="1:27" ht="15.75" outlineLevel="1" thickBot="1">
      <c r="A3432" s="16" t="s">
        <v>2274</v>
      </c>
      <c r="B3432" s="17"/>
      <c r="C3432" s="17"/>
      <c r="D3432" s="17"/>
      <c r="E3432" s="17"/>
      <c r="F3432" s="17"/>
      <c r="G3432" s="17"/>
    </row>
    <row r="3433" spans="1:27" ht="15.75" outlineLevel="2" thickBot="1">
      <c r="A3433" s="5" t="s">
        <v>9112</v>
      </c>
      <c r="B3433" s="9" t="s">
        <v>9113</v>
      </c>
      <c r="C3433" s="5" t="s">
        <v>9114</v>
      </c>
      <c r="D3433" s="5">
        <v>135.07</v>
      </c>
      <c r="E3433" s="5">
        <v>12</v>
      </c>
      <c r="F3433" s="5"/>
      <c r="G3433" s="5">
        <f>(D3433*F3433)*1</f>
        <v>0</v>
      </c>
      <c r="AA3433" s="8">
        <v>3102</v>
      </c>
    </row>
    <row r="3434" spans="1:27" ht="15.75" outlineLevel="2" thickBot="1">
      <c r="A3434" s="5" t="s">
        <v>9115</v>
      </c>
      <c r="B3434" s="9" t="s">
        <v>9116</v>
      </c>
      <c r="C3434" s="5" t="s">
        <v>9117</v>
      </c>
      <c r="D3434" s="5">
        <v>135.07</v>
      </c>
      <c r="E3434" s="5">
        <v>12</v>
      </c>
      <c r="F3434" s="5"/>
      <c r="G3434" s="5">
        <f>(D3434*F3434)*1</f>
        <v>0</v>
      </c>
      <c r="AA3434" s="8">
        <v>3106</v>
      </c>
    </row>
    <row r="3435" spans="1:27" ht="15.75" outlineLevel="2" thickBot="1">
      <c r="A3435" s="5" t="s">
        <v>9118</v>
      </c>
      <c r="B3435" s="9" t="s">
        <v>9119</v>
      </c>
      <c r="C3435" s="5" t="s">
        <v>9120</v>
      </c>
      <c r="D3435" s="5">
        <v>135.02000000000001</v>
      </c>
      <c r="E3435" s="5">
        <v>12</v>
      </c>
      <c r="F3435" s="5"/>
      <c r="G3435" s="5">
        <f>(D3435*F3435)*1</f>
        <v>0</v>
      </c>
      <c r="AA3435" s="8">
        <v>3116</v>
      </c>
    </row>
    <row r="3436" spans="1:27" outlineLevel="1">
      <c r="A3436" s="12" t="s">
        <v>83</v>
      </c>
      <c r="B3436" s="13"/>
      <c r="C3436" s="13"/>
      <c r="D3436" s="13"/>
      <c r="E3436" s="13"/>
      <c r="F3436" s="13"/>
      <c r="G3436" s="13"/>
    </row>
    <row r="3437" spans="1:27" outlineLevel="2">
      <c r="A3437" s="16" t="s">
        <v>9121</v>
      </c>
      <c r="B3437" s="17"/>
      <c r="C3437" s="17"/>
      <c r="D3437" s="17"/>
      <c r="E3437" s="17"/>
      <c r="F3437" s="17"/>
      <c r="G3437" s="17"/>
    </row>
    <row r="3438" spans="1:27" ht="15.75" outlineLevel="3" thickBot="1">
      <c r="A3438" s="16" t="s">
        <v>2274</v>
      </c>
      <c r="B3438" s="17"/>
      <c r="C3438" s="17"/>
      <c r="D3438" s="17"/>
      <c r="E3438" s="17"/>
      <c r="F3438" s="17"/>
      <c r="G3438" s="17"/>
    </row>
    <row r="3439" spans="1:27" ht="15.75" outlineLevel="4" thickBot="1">
      <c r="A3439" s="5" t="s">
        <v>9122</v>
      </c>
      <c r="B3439" s="9" t="s">
        <v>9123</v>
      </c>
      <c r="C3439" s="5" t="s">
        <v>9124</v>
      </c>
      <c r="D3439" s="5">
        <v>99.98</v>
      </c>
      <c r="E3439" s="5">
        <v>12</v>
      </c>
      <c r="F3439" s="5"/>
      <c r="G3439" s="5">
        <f>(D3439*F3439)*1</f>
        <v>0</v>
      </c>
      <c r="AA3439" s="8">
        <v>3124</v>
      </c>
    </row>
    <row r="3440" spans="1:27" ht="15.75" outlineLevel="4" thickBot="1">
      <c r="A3440" s="5" t="s">
        <v>9125</v>
      </c>
      <c r="B3440" s="9" t="s">
        <v>9126</v>
      </c>
      <c r="C3440" s="5" t="s">
        <v>9127</v>
      </c>
      <c r="D3440" s="5">
        <v>99.98</v>
      </c>
      <c r="E3440" s="5">
        <v>12</v>
      </c>
      <c r="F3440" s="5"/>
      <c r="G3440" s="5">
        <f>(D3440*F3440)*1</f>
        <v>0</v>
      </c>
      <c r="AA3440" s="8">
        <v>3125</v>
      </c>
    </row>
    <row r="3441" spans="1:27" ht="15.75" outlineLevel="3" thickBot="1">
      <c r="A3441" s="12" t="s">
        <v>9128</v>
      </c>
      <c r="B3441" s="13"/>
      <c r="C3441" s="13"/>
      <c r="D3441" s="13"/>
      <c r="E3441" s="13"/>
      <c r="F3441" s="13"/>
      <c r="G3441" s="13"/>
    </row>
    <row r="3442" spans="1:27" ht="15.75" outlineLevel="4" thickBot="1">
      <c r="A3442" s="5" t="s">
        <v>9129</v>
      </c>
      <c r="B3442" s="9" t="s">
        <v>9130</v>
      </c>
      <c r="C3442" s="5" t="s">
        <v>9131</v>
      </c>
      <c r="D3442" s="5">
        <v>89.95</v>
      </c>
      <c r="E3442" s="5">
        <v>12</v>
      </c>
      <c r="F3442" s="5"/>
      <c r="G3442" s="5">
        <f t="shared" ref="G3442:G3447" si="166">(D3442*F3442)*1</f>
        <v>0</v>
      </c>
      <c r="AA3442" s="8">
        <v>3127</v>
      </c>
    </row>
    <row r="3443" spans="1:27" ht="15.75" outlineLevel="4" thickBot="1">
      <c r="A3443" s="5" t="s">
        <v>9132</v>
      </c>
      <c r="B3443" s="9" t="s">
        <v>9133</v>
      </c>
      <c r="C3443" s="5" t="s">
        <v>9134</v>
      </c>
      <c r="D3443" s="5">
        <v>124.9</v>
      </c>
      <c r="E3443" s="5">
        <v>12</v>
      </c>
      <c r="F3443" s="5"/>
      <c r="G3443" s="5">
        <f t="shared" si="166"/>
        <v>0</v>
      </c>
      <c r="AA3443" s="8">
        <v>3128</v>
      </c>
    </row>
    <row r="3444" spans="1:27" ht="15.75" outlineLevel="4" thickBot="1">
      <c r="A3444" s="5" t="s">
        <v>9135</v>
      </c>
      <c r="B3444" s="9" t="s">
        <v>9136</v>
      </c>
      <c r="C3444" s="5" t="s">
        <v>9137</v>
      </c>
      <c r="D3444" s="5">
        <v>124.9</v>
      </c>
      <c r="E3444" s="5">
        <v>12</v>
      </c>
      <c r="F3444" s="5"/>
      <c r="G3444" s="5">
        <f t="shared" si="166"/>
        <v>0</v>
      </c>
      <c r="AA3444" s="8">
        <v>3129</v>
      </c>
    </row>
    <row r="3445" spans="1:27" ht="15.75" outlineLevel="4" thickBot="1">
      <c r="A3445" s="5" t="s">
        <v>9138</v>
      </c>
      <c r="B3445" s="9" t="s">
        <v>9139</v>
      </c>
      <c r="C3445" s="5" t="s">
        <v>9140</v>
      </c>
      <c r="D3445" s="5">
        <v>124.9</v>
      </c>
      <c r="E3445" s="5">
        <v>12</v>
      </c>
      <c r="F3445" s="5"/>
      <c r="G3445" s="5">
        <f t="shared" si="166"/>
        <v>0</v>
      </c>
      <c r="AA3445" s="8">
        <v>3130</v>
      </c>
    </row>
    <row r="3446" spans="1:27" ht="15.75" outlineLevel="4" thickBot="1">
      <c r="A3446" s="5" t="s">
        <v>9141</v>
      </c>
      <c r="B3446" s="9" t="s">
        <v>9142</v>
      </c>
      <c r="C3446" s="5" t="s">
        <v>9143</v>
      </c>
      <c r="D3446" s="5">
        <v>124.9</v>
      </c>
      <c r="E3446" s="5">
        <v>12</v>
      </c>
      <c r="F3446" s="5"/>
      <c r="G3446" s="5">
        <f t="shared" si="166"/>
        <v>0</v>
      </c>
      <c r="AA3446" s="8">
        <v>3131</v>
      </c>
    </row>
    <row r="3447" spans="1:27" ht="15.75" outlineLevel="4" thickBot="1">
      <c r="A3447" s="5" t="s">
        <v>9144</v>
      </c>
      <c r="B3447" s="9" t="s">
        <v>9145</v>
      </c>
      <c r="C3447" s="5" t="s">
        <v>9146</v>
      </c>
      <c r="D3447" s="5">
        <v>81.680000000000007</v>
      </c>
      <c r="E3447" s="5">
        <v>20</v>
      </c>
      <c r="F3447" s="5"/>
      <c r="G3447" s="5">
        <f t="shared" si="166"/>
        <v>0</v>
      </c>
      <c r="AA3447" s="8">
        <v>3132</v>
      </c>
    </row>
    <row r="3448" spans="1:27" outlineLevel="2">
      <c r="A3448" s="12" t="s">
        <v>9147</v>
      </c>
      <c r="B3448" s="13"/>
      <c r="C3448" s="13"/>
      <c r="D3448" s="13"/>
      <c r="E3448" s="13"/>
      <c r="F3448" s="13"/>
      <c r="G3448" s="13"/>
    </row>
    <row r="3449" spans="1:27" ht="15.75" outlineLevel="3" thickBot="1">
      <c r="A3449" s="16" t="s">
        <v>9148</v>
      </c>
      <c r="B3449" s="17"/>
      <c r="C3449" s="17"/>
      <c r="D3449" s="17"/>
      <c r="E3449" s="17"/>
      <c r="F3449" s="17"/>
      <c r="G3449" s="17"/>
    </row>
    <row r="3450" spans="1:27" ht="15.75" outlineLevel="4" thickBot="1">
      <c r="A3450" s="5" t="s">
        <v>9149</v>
      </c>
      <c r="B3450" s="9" t="s">
        <v>9150</v>
      </c>
      <c r="C3450" s="5" t="s">
        <v>9151</v>
      </c>
      <c r="D3450" s="5">
        <v>202.44</v>
      </c>
      <c r="E3450" s="5">
        <v>12</v>
      </c>
      <c r="F3450" s="5"/>
      <c r="G3450" s="5">
        <f>(D3450*F3450)*1</f>
        <v>0</v>
      </c>
      <c r="AA3450" s="8">
        <v>3140</v>
      </c>
    </row>
    <row r="3451" spans="1:27" ht="15.75" outlineLevel="3" thickBot="1">
      <c r="A3451" s="12" t="s">
        <v>2274</v>
      </c>
      <c r="B3451" s="13"/>
      <c r="C3451" s="13"/>
      <c r="D3451" s="13"/>
      <c r="E3451" s="13"/>
      <c r="F3451" s="13"/>
      <c r="G3451" s="13"/>
    </row>
    <row r="3452" spans="1:27" ht="15.75" outlineLevel="4" thickBot="1">
      <c r="A3452" s="5" t="s">
        <v>9152</v>
      </c>
      <c r="B3452" s="9" t="s">
        <v>9153</v>
      </c>
      <c r="C3452" s="5" t="s">
        <v>9154</v>
      </c>
      <c r="D3452" s="5">
        <v>92.18</v>
      </c>
      <c r="E3452" s="5">
        <v>24</v>
      </c>
      <c r="F3452" s="5"/>
      <c r="G3452" s="5">
        <f>(D3452*F3452)*1</f>
        <v>0</v>
      </c>
      <c r="AA3452" s="8">
        <v>3143</v>
      </c>
    </row>
    <row r="3453" spans="1:27" ht="15.75" outlineLevel="4" thickBot="1">
      <c r="A3453" s="5" t="s">
        <v>9155</v>
      </c>
      <c r="B3453" s="9" t="s">
        <v>9156</v>
      </c>
      <c r="C3453" s="5" t="s">
        <v>9157</v>
      </c>
      <c r="D3453" s="5">
        <v>143.86000000000001</v>
      </c>
      <c r="E3453" s="5">
        <v>12</v>
      </c>
      <c r="F3453" s="5"/>
      <c r="G3453" s="5">
        <f>(D3453*F3453)*1</f>
        <v>0</v>
      </c>
      <c r="AA3453" s="8">
        <v>3147</v>
      </c>
    </row>
    <row r="3454" spans="1:27" ht="15.75" outlineLevel="4" thickBot="1">
      <c r="A3454" s="5" t="s">
        <v>9158</v>
      </c>
      <c r="B3454" s="9" t="s">
        <v>9159</v>
      </c>
      <c r="C3454" s="5" t="s">
        <v>9160</v>
      </c>
      <c r="D3454" s="5">
        <v>143.86000000000001</v>
      </c>
      <c r="E3454" s="5">
        <v>12</v>
      </c>
      <c r="F3454" s="5"/>
      <c r="G3454" s="5">
        <f>(D3454*F3454)*1</f>
        <v>0</v>
      </c>
      <c r="AA3454" s="8">
        <v>3150</v>
      </c>
    </row>
    <row r="3455" spans="1:27" ht="15.75" outlineLevel="4" thickBot="1">
      <c r="A3455" s="5" t="s">
        <v>9161</v>
      </c>
      <c r="B3455" s="9" t="s">
        <v>9162</v>
      </c>
      <c r="C3455" s="5" t="s">
        <v>9163</v>
      </c>
      <c r="D3455" s="5">
        <v>143.86000000000001</v>
      </c>
      <c r="E3455" s="5">
        <v>12</v>
      </c>
      <c r="F3455" s="5"/>
      <c r="G3455" s="5">
        <f>(D3455*F3455)*1</f>
        <v>0</v>
      </c>
      <c r="AA3455" s="8">
        <v>3151</v>
      </c>
    </row>
    <row r="3456" spans="1:27" ht="15.75" outlineLevel="4" thickBot="1">
      <c r="A3456" s="5" t="s">
        <v>9164</v>
      </c>
      <c r="B3456" s="9" t="s">
        <v>9165</v>
      </c>
      <c r="C3456" s="5" t="s">
        <v>9166</v>
      </c>
      <c r="D3456" s="5">
        <v>143.86000000000001</v>
      </c>
      <c r="E3456" s="5">
        <v>12</v>
      </c>
      <c r="F3456" s="5"/>
      <c r="G3456" s="5">
        <f>(D3456*F3456)*1</f>
        <v>0</v>
      </c>
      <c r="AA3456" s="8">
        <v>3155</v>
      </c>
    </row>
    <row r="3457" spans="1:27" ht="15.75" outlineLevel="3" thickBot="1">
      <c r="A3457" s="12" t="s">
        <v>9167</v>
      </c>
      <c r="B3457" s="13"/>
      <c r="C3457" s="13"/>
      <c r="D3457" s="13"/>
      <c r="E3457" s="13"/>
      <c r="F3457" s="13"/>
      <c r="G3457" s="13"/>
    </row>
    <row r="3458" spans="1:27" ht="15.75" outlineLevel="4" thickBot="1">
      <c r="A3458" s="5" t="s">
        <v>9168</v>
      </c>
      <c r="B3458" s="9" t="s">
        <v>9169</v>
      </c>
      <c r="C3458" s="5" t="s">
        <v>9170</v>
      </c>
      <c r="D3458" s="5">
        <v>137.47</v>
      </c>
      <c r="E3458" s="5">
        <v>12</v>
      </c>
      <c r="F3458" s="5"/>
      <c r="G3458" s="5">
        <f>(D3458*F3458)*1</f>
        <v>0</v>
      </c>
      <c r="AA3458" s="8">
        <v>3160</v>
      </c>
    </row>
    <row r="3459" spans="1:27" ht="15.75" outlineLevel="4" thickBot="1">
      <c r="A3459" s="5" t="s">
        <v>9171</v>
      </c>
      <c r="B3459" s="9" t="s">
        <v>9172</v>
      </c>
      <c r="C3459" s="5" t="s">
        <v>9173</v>
      </c>
      <c r="D3459" s="5">
        <v>137.47</v>
      </c>
      <c r="E3459" s="5">
        <v>12</v>
      </c>
      <c r="F3459" s="5"/>
      <c r="G3459" s="5">
        <f>(D3459*F3459)*1</f>
        <v>0</v>
      </c>
      <c r="AA3459" s="8">
        <v>3162</v>
      </c>
    </row>
    <row r="3460" spans="1:27" ht="15.75" outlineLevel="4" thickBot="1">
      <c r="A3460" s="5" t="s">
        <v>9174</v>
      </c>
      <c r="B3460" s="9" t="s">
        <v>9175</v>
      </c>
      <c r="C3460" s="5" t="s">
        <v>9176</v>
      </c>
      <c r="D3460" s="5">
        <v>137.47</v>
      </c>
      <c r="E3460" s="5">
        <v>12</v>
      </c>
      <c r="F3460" s="5"/>
      <c r="G3460" s="5">
        <f>(D3460*F3460)*1</f>
        <v>0</v>
      </c>
      <c r="AA3460" s="8">
        <v>3163</v>
      </c>
    </row>
    <row r="3461" spans="1:27" ht="15.75" outlineLevel="1" thickBot="1">
      <c r="A3461" s="12" t="s">
        <v>9177</v>
      </c>
      <c r="B3461" s="13"/>
      <c r="C3461" s="13"/>
      <c r="D3461" s="13"/>
      <c r="E3461" s="13"/>
      <c r="F3461" s="13"/>
      <c r="G3461" s="13"/>
    </row>
    <row r="3462" spans="1:27" ht="15.75" outlineLevel="2" thickBot="1">
      <c r="A3462" s="5" t="s">
        <v>9178</v>
      </c>
      <c r="B3462" s="9" t="s">
        <v>9179</v>
      </c>
      <c r="C3462" s="5" t="s">
        <v>9180</v>
      </c>
      <c r="D3462" s="5">
        <v>134.5</v>
      </c>
      <c r="E3462" s="5">
        <v>12</v>
      </c>
      <c r="F3462" s="5"/>
      <c r="G3462" s="5">
        <f>(D3462*F3462)*1</f>
        <v>0</v>
      </c>
      <c r="AA3462" s="8">
        <v>3165</v>
      </c>
    </row>
    <row r="3463" spans="1:27" ht="15.75" outlineLevel="2" thickBot="1">
      <c r="A3463" s="5" t="s">
        <v>9181</v>
      </c>
      <c r="B3463" s="9" t="s">
        <v>9182</v>
      </c>
      <c r="C3463" s="5" t="s">
        <v>9183</v>
      </c>
      <c r="D3463" s="5">
        <v>134.5</v>
      </c>
      <c r="E3463" s="5">
        <v>12</v>
      </c>
      <c r="F3463" s="5"/>
      <c r="G3463" s="5">
        <f>(D3463*F3463)*1</f>
        <v>0</v>
      </c>
      <c r="AA3463" s="8">
        <v>3166</v>
      </c>
    </row>
    <row r="3464" spans="1:27" ht="15.75" thickBot="1">
      <c r="A3464" s="14" t="s">
        <v>9184</v>
      </c>
      <c r="B3464" s="15"/>
      <c r="C3464" s="15"/>
      <c r="D3464" s="15"/>
      <c r="E3464" s="15"/>
      <c r="F3464" s="15"/>
      <c r="G3464" s="15"/>
    </row>
    <row r="3465" spans="1:27" ht="15.75" outlineLevel="1" thickBot="1">
      <c r="A3465" s="5" t="s">
        <v>9185</v>
      </c>
      <c r="B3465" s="9" t="s">
        <v>9186</v>
      </c>
      <c r="C3465" s="5" t="s">
        <v>9187</v>
      </c>
      <c r="D3465" s="5">
        <v>100.1</v>
      </c>
      <c r="E3465" s="5">
        <v>24</v>
      </c>
      <c r="F3465" s="5"/>
      <c r="G3465" s="5">
        <f t="shared" ref="G3465:G3474" si="167">(D3465*F3465)*1</f>
        <v>0</v>
      </c>
      <c r="AA3465" s="8">
        <v>3222</v>
      </c>
    </row>
    <row r="3466" spans="1:27" ht="15.75" outlineLevel="1" thickBot="1">
      <c r="A3466" s="5" t="s">
        <v>9188</v>
      </c>
      <c r="B3466" s="9" t="s">
        <v>9189</v>
      </c>
      <c r="C3466" s="5" t="s">
        <v>9190</v>
      </c>
      <c r="D3466" s="5">
        <v>160.4</v>
      </c>
      <c r="E3466" s="5">
        <v>12</v>
      </c>
      <c r="F3466" s="5"/>
      <c r="G3466" s="5">
        <f t="shared" si="167"/>
        <v>0</v>
      </c>
      <c r="AA3466" s="8">
        <v>3228</v>
      </c>
    </row>
    <row r="3467" spans="1:27" ht="15.75" outlineLevel="1" thickBot="1">
      <c r="A3467" s="5" t="s">
        <v>9191</v>
      </c>
      <c r="B3467" s="9" t="s">
        <v>9192</v>
      </c>
      <c r="C3467" s="5" t="s">
        <v>9193</v>
      </c>
      <c r="D3467" s="5">
        <v>213.47</v>
      </c>
      <c r="E3467" s="5">
        <v>12</v>
      </c>
      <c r="F3467" s="5"/>
      <c r="G3467" s="5">
        <f t="shared" si="167"/>
        <v>0</v>
      </c>
      <c r="AA3467" s="8">
        <v>17670</v>
      </c>
    </row>
    <row r="3468" spans="1:27" ht="15.75" outlineLevel="1" thickBot="1">
      <c r="A3468" s="5" t="s">
        <v>9194</v>
      </c>
      <c r="B3468" s="9" t="s">
        <v>9195</v>
      </c>
      <c r="C3468" s="5" t="s">
        <v>9196</v>
      </c>
      <c r="D3468" s="5">
        <v>101.31</v>
      </c>
      <c r="E3468" s="5">
        <v>20</v>
      </c>
      <c r="F3468" s="5"/>
      <c r="G3468" s="5">
        <f t="shared" si="167"/>
        <v>0</v>
      </c>
      <c r="AA3468" s="8">
        <v>3306</v>
      </c>
    </row>
    <row r="3469" spans="1:27" ht="15.75" outlineLevel="1" thickBot="1">
      <c r="A3469" s="5" t="s">
        <v>9197</v>
      </c>
      <c r="B3469" s="9" t="s">
        <v>9198</v>
      </c>
      <c r="C3469" s="5" t="s">
        <v>9199</v>
      </c>
      <c r="D3469" s="5">
        <v>174.87</v>
      </c>
      <c r="E3469" s="5">
        <v>18</v>
      </c>
      <c r="F3469" s="5"/>
      <c r="G3469" s="5">
        <f t="shared" si="167"/>
        <v>0</v>
      </c>
      <c r="AA3469" s="8">
        <v>3343</v>
      </c>
    </row>
    <row r="3470" spans="1:27" ht="15.75" outlineLevel="1" thickBot="1">
      <c r="A3470" s="5" t="s">
        <v>9200</v>
      </c>
      <c r="B3470" s="9" t="s">
        <v>9201</v>
      </c>
      <c r="C3470" s="5" t="s">
        <v>9202</v>
      </c>
      <c r="D3470" s="5">
        <v>198.99</v>
      </c>
      <c r="E3470" s="5">
        <v>12</v>
      </c>
      <c r="F3470" s="5"/>
      <c r="G3470" s="5">
        <f t="shared" si="167"/>
        <v>0</v>
      </c>
      <c r="AA3470" s="8">
        <v>3319</v>
      </c>
    </row>
    <row r="3471" spans="1:27" ht="15.75" outlineLevel="1" thickBot="1">
      <c r="A3471" s="5" t="s">
        <v>9203</v>
      </c>
      <c r="B3471" s="9" t="s">
        <v>9204</v>
      </c>
      <c r="C3471" s="5" t="s">
        <v>9205</v>
      </c>
      <c r="D3471" s="5">
        <v>250.85</v>
      </c>
      <c r="E3471" s="5">
        <v>18</v>
      </c>
      <c r="F3471" s="5"/>
      <c r="G3471" s="5">
        <f t="shared" si="167"/>
        <v>0</v>
      </c>
      <c r="AA3471" s="8">
        <v>3173</v>
      </c>
    </row>
    <row r="3472" spans="1:27" ht="15.75" outlineLevel="1" thickBot="1">
      <c r="A3472" s="5" t="s">
        <v>9206</v>
      </c>
      <c r="B3472" s="9" t="s">
        <v>9207</v>
      </c>
      <c r="C3472" s="5" t="s">
        <v>9208</v>
      </c>
      <c r="D3472" s="5">
        <v>221.91</v>
      </c>
      <c r="E3472" s="5">
        <v>18</v>
      </c>
      <c r="F3472" s="5"/>
      <c r="G3472" s="5">
        <f t="shared" si="167"/>
        <v>0</v>
      </c>
      <c r="AA3472" s="8">
        <v>3176</v>
      </c>
    </row>
    <row r="3473" spans="1:27" ht="15.75" outlineLevel="1" thickBot="1">
      <c r="A3473" s="5" t="s">
        <v>9209</v>
      </c>
      <c r="B3473" s="9" t="s">
        <v>9210</v>
      </c>
      <c r="C3473" s="5" t="s">
        <v>9211</v>
      </c>
      <c r="D3473" s="5">
        <v>190.55</v>
      </c>
      <c r="E3473" s="5">
        <v>24</v>
      </c>
      <c r="F3473" s="5"/>
      <c r="G3473" s="5">
        <f t="shared" si="167"/>
        <v>0</v>
      </c>
      <c r="AA3473" s="8">
        <v>3178</v>
      </c>
    </row>
    <row r="3474" spans="1:27" ht="15.75" outlineLevel="1" thickBot="1">
      <c r="A3474" s="5" t="s">
        <v>9212</v>
      </c>
      <c r="B3474" s="9" t="s">
        <v>9213</v>
      </c>
      <c r="C3474" s="5" t="s">
        <v>9214</v>
      </c>
      <c r="D3474" s="5">
        <v>185.73</v>
      </c>
      <c r="E3474" s="5">
        <v>14</v>
      </c>
      <c r="F3474" s="5"/>
      <c r="G3474" s="5">
        <f t="shared" si="167"/>
        <v>0</v>
      </c>
      <c r="AA3474" s="8">
        <v>17905</v>
      </c>
    </row>
    <row r="3475" spans="1:27">
      <c r="A3475" s="14" t="s">
        <v>9215</v>
      </c>
      <c r="B3475" s="15"/>
      <c r="C3475" s="15"/>
      <c r="D3475" s="15"/>
      <c r="E3475" s="15"/>
      <c r="F3475" s="15"/>
      <c r="G3475" s="15"/>
    </row>
    <row r="3476" spans="1:27" ht="15.75" outlineLevel="1" thickBot="1">
      <c r="A3476" s="16" t="s">
        <v>9216</v>
      </c>
      <c r="B3476" s="17"/>
      <c r="C3476" s="17"/>
      <c r="D3476" s="17"/>
      <c r="E3476" s="17"/>
      <c r="F3476" s="17"/>
      <c r="G3476" s="17"/>
    </row>
    <row r="3477" spans="1:27" ht="15.75" outlineLevel="2" thickBot="1">
      <c r="A3477" s="5" t="s">
        <v>9217</v>
      </c>
      <c r="B3477" s="9" t="s">
        <v>9218</v>
      </c>
      <c r="C3477" s="5" t="s">
        <v>9219</v>
      </c>
      <c r="D3477" s="5">
        <v>214.8</v>
      </c>
      <c r="E3477" s="5">
        <v>6</v>
      </c>
      <c r="F3477" s="5"/>
      <c r="G3477" s="5">
        <f t="shared" ref="G3477:G3482" si="168">(D3477*F3477)*1</f>
        <v>0</v>
      </c>
      <c r="AA3477" s="8">
        <v>19690</v>
      </c>
    </row>
    <row r="3478" spans="1:27" ht="15.75" outlineLevel="2" thickBot="1">
      <c r="A3478" s="5" t="s">
        <v>9220</v>
      </c>
      <c r="B3478" s="9" t="s">
        <v>9221</v>
      </c>
      <c r="C3478" s="5" t="s">
        <v>9222</v>
      </c>
      <c r="D3478" s="5">
        <v>214.8</v>
      </c>
      <c r="E3478" s="5">
        <v>6</v>
      </c>
      <c r="F3478" s="5"/>
      <c r="G3478" s="5">
        <f t="shared" si="168"/>
        <v>0</v>
      </c>
      <c r="AA3478" s="8">
        <v>19691</v>
      </c>
    </row>
    <row r="3479" spans="1:27" ht="15.75" outlineLevel="2" thickBot="1">
      <c r="A3479" s="5" t="s">
        <v>9223</v>
      </c>
      <c r="B3479" s="9" t="s">
        <v>9224</v>
      </c>
      <c r="C3479" s="5" t="s">
        <v>9225</v>
      </c>
      <c r="D3479" s="5">
        <v>214.8</v>
      </c>
      <c r="E3479" s="5">
        <v>6</v>
      </c>
      <c r="F3479" s="5"/>
      <c r="G3479" s="5">
        <f t="shared" si="168"/>
        <v>0</v>
      </c>
      <c r="AA3479" s="8">
        <v>19692</v>
      </c>
    </row>
    <row r="3480" spans="1:27" ht="15.75" outlineLevel="2" thickBot="1">
      <c r="A3480" s="5" t="s">
        <v>9226</v>
      </c>
      <c r="B3480" s="9" t="s">
        <v>9227</v>
      </c>
      <c r="C3480" s="5" t="s">
        <v>9228</v>
      </c>
      <c r="D3480" s="5">
        <v>214.8</v>
      </c>
      <c r="E3480" s="5">
        <v>6</v>
      </c>
      <c r="F3480" s="5"/>
      <c r="G3480" s="5">
        <f t="shared" si="168"/>
        <v>0</v>
      </c>
      <c r="AA3480" s="8">
        <v>19696</v>
      </c>
    </row>
    <row r="3481" spans="1:27" ht="15.75" outlineLevel="2" thickBot="1">
      <c r="A3481" s="5" t="s">
        <v>9229</v>
      </c>
      <c r="B3481" s="9" t="s">
        <v>9230</v>
      </c>
      <c r="C3481" s="5" t="s">
        <v>9231</v>
      </c>
      <c r="D3481" s="5">
        <v>214.8</v>
      </c>
      <c r="E3481" s="5">
        <v>6</v>
      </c>
      <c r="F3481" s="5"/>
      <c r="G3481" s="5">
        <f t="shared" si="168"/>
        <v>0</v>
      </c>
      <c r="AA3481" s="8">
        <v>19693</v>
      </c>
    </row>
    <row r="3482" spans="1:27" ht="15.75" outlineLevel="2" thickBot="1">
      <c r="A3482" s="5" t="s">
        <v>9232</v>
      </c>
      <c r="B3482" s="9" t="s">
        <v>9233</v>
      </c>
      <c r="C3482" s="5" t="s">
        <v>9234</v>
      </c>
      <c r="D3482" s="5">
        <v>129.6</v>
      </c>
      <c r="E3482" s="5">
        <v>8</v>
      </c>
      <c r="F3482" s="5"/>
      <c r="G3482" s="5">
        <f t="shared" si="168"/>
        <v>0</v>
      </c>
      <c r="AA3482" s="8">
        <v>19694</v>
      </c>
    </row>
    <row r="3483" spans="1:27" outlineLevel="1">
      <c r="A3483" s="12" t="s">
        <v>9235</v>
      </c>
      <c r="B3483" s="13"/>
      <c r="C3483" s="13"/>
      <c r="D3483" s="13"/>
      <c r="E3483" s="13"/>
      <c r="F3483" s="13"/>
      <c r="G3483" s="13"/>
    </row>
    <row r="3484" spans="1:27" ht="15.75" outlineLevel="2" thickBot="1">
      <c r="A3484" s="16" t="s">
        <v>9236</v>
      </c>
      <c r="B3484" s="17"/>
      <c r="C3484" s="17"/>
      <c r="D3484" s="17"/>
      <c r="E3484" s="17"/>
      <c r="F3484" s="17"/>
      <c r="G3484" s="17"/>
    </row>
    <row r="3485" spans="1:27" ht="15.75" outlineLevel="3" thickBot="1">
      <c r="A3485" s="5" t="s">
        <v>9237</v>
      </c>
      <c r="B3485" s="9" t="s">
        <v>9238</v>
      </c>
      <c r="C3485" s="5" t="s">
        <v>9239</v>
      </c>
      <c r="D3485" s="5">
        <v>126</v>
      </c>
      <c r="E3485" s="5">
        <v>12</v>
      </c>
      <c r="F3485" s="5"/>
      <c r="G3485" s="5">
        <f t="shared" ref="G3485:G3499" si="169">(D3485*F3485)*1</f>
        <v>0</v>
      </c>
      <c r="AA3485" s="8">
        <v>3450</v>
      </c>
    </row>
    <row r="3486" spans="1:27" ht="15.75" outlineLevel="3" thickBot="1">
      <c r="A3486" s="5" t="s">
        <v>9240</v>
      </c>
      <c r="B3486" s="9" t="s">
        <v>9241</v>
      </c>
      <c r="C3486" s="5" t="s">
        <v>9242</v>
      </c>
      <c r="D3486" s="5">
        <v>126</v>
      </c>
      <c r="E3486" s="5">
        <v>12</v>
      </c>
      <c r="F3486" s="5"/>
      <c r="G3486" s="5">
        <f t="shared" si="169"/>
        <v>0</v>
      </c>
      <c r="AA3486" s="8">
        <v>3451</v>
      </c>
    </row>
    <row r="3487" spans="1:27" ht="15.75" outlineLevel="3" thickBot="1">
      <c r="A3487" s="5" t="s">
        <v>9243</v>
      </c>
      <c r="B3487" s="9" t="s">
        <v>9244</v>
      </c>
      <c r="C3487" s="5" t="s">
        <v>9245</v>
      </c>
      <c r="D3487" s="5">
        <v>126</v>
      </c>
      <c r="E3487" s="5">
        <v>12</v>
      </c>
      <c r="F3487" s="5"/>
      <c r="G3487" s="5">
        <f t="shared" si="169"/>
        <v>0</v>
      </c>
      <c r="AA3487" s="8">
        <v>3452</v>
      </c>
    </row>
    <row r="3488" spans="1:27" ht="15.75" outlineLevel="3" thickBot="1">
      <c r="A3488" s="5" t="s">
        <v>9246</v>
      </c>
      <c r="B3488" s="9" t="s">
        <v>9247</v>
      </c>
      <c r="C3488" s="5" t="s">
        <v>9248</v>
      </c>
      <c r="D3488" s="5">
        <v>126</v>
      </c>
      <c r="E3488" s="5">
        <v>12</v>
      </c>
      <c r="F3488" s="5"/>
      <c r="G3488" s="5">
        <f t="shared" si="169"/>
        <v>0</v>
      </c>
      <c r="AA3488" s="8">
        <v>3453</v>
      </c>
    </row>
    <row r="3489" spans="1:27" ht="15.75" outlineLevel="3" thickBot="1">
      <c r="A3489" s="5" t="s">
        <v>9249</v>
      </c>
      <c r="B3489" s="9" t="s">
        <v>9250</v>
      </c>
      <c r="C3489" s="5" t="s">
        <v>9251</v>
      </c>
      <c r="D3489" s="5">
        <v>94.5</v>
      </c>
      <c r="E3489" s="5">
        <v>24</v>
      </c>
      <c r="F3489" s="5"/>
      <c r="G3489" s="5">
        <f t="shared" si="169"/>
        <v>0</v>
      </c>
      <c r="AA3489" s="8">
        <v>3454</v>
      </c>
    </row>
    <row r="3490" spans="1:27" ht="15.75" outlineLevel="3" thickBot="1">
      <c r="A3490" s="5" t="s">
        <v>9252</v>
      </c>
      <c r="B3490" s="9" t="s">
        <v>9253</v>
      </c>
      <c r="C3490" s="5" t="s">
        <v>9254</v>
      </c>
      <c r="D3490" s="5">
        <v>75.599999999999994</v>
      </c>
      <c r="E3490" s="5">
        <v>24</v>
      </c>
      <c r="F3490" s="5"/>
      <c r="G3490" s="5">
        <f t="shared" si="169"/>
        <v>0</v>
      </c>
      <c r="AA3490" s="8">
        <v>3455</v>
      </c>
    </row>
    <row r="3491" spans="1:27" ht="15.75" outlineLevel="3" thickBot="1">
      <c r="A3491" s="5" t="s">
        <v>9255</v>
      </c>
      <c r="B3491" s="9" t="s">
        <v>9256</v>
      </c>
      <c r="C3491" s="5" t="s">
        <v>9257</v>
      </c>
      <c r="D3491" s="5">
        <v>94.5</v>
      </c>
      <c r="E3491" s="5">
        <v>24</v>
      </c>
      <c r="F3491" s="5"/>
      <c r="G3491" s="5">
        <f t="shared" si="169"/>
        <v>0</v>
      </c>
      <c r="AA3491" s="8">
        <v>3457</v>
      </c>
    </row>
    <row r="3492" spans="1:27" ht="15.75" outlineLevel="3" thickBot="1">
      <c r="A3492" s="5" t="s">
        <v>9258</v>
      </c>
      <c r="B3492" s="9" t="s">
        <v>9259</v>
      </c>
      <c r="C3492" s="5" t="s">
        <v>9260</v>
      </c>
      <c r="D3492" s="5">
        <v>75.599999999999994</v>
      </c>
      <c r="E3492" s="5">
        <v>24</v>
      </c>
      <c r="F3492" s="5"/>
      <c r="G3492" s="5">
        <f t="shared" si="169"/>
        <v>0</v>
      </c>
      <c r="AA3492" s="8">
        <v>3458</v>
      </c>
    </row>
    <row r="3493" spans="1:27" ht="15.75" outlineLevel="3" thickBot="1">
      <c r="A3493" s="5" t="s">
        <v>9261</v>
      </c>
      <c r="B3493" s="9" t="s">
        <v>9262</v>
      </c>
      <c r="C3493" s="5" t="s">
        <v>9263</v>
      </c>
      <c r="D3493" s="5">
        <v>94.5</v>
      </c>
      <c r="E3493" s="5">
        <v>24</v>
      </c>
      <c r="F3493" s="5"/>
      <c r="G3493" s="5">
        <f t="shared" si="169"/>
        <v>0</v>
      </c>
      <c r="AA3493" s="8">
        <v>3459</v>
      </c>
    </row>
    <row r="3494" spans="1:27" ht="15.75" outlineLevel="3" thickBot="1">
      <c r="A3494" s="5" t="s">
        <v>9264</v>
      </c>
      <c r="B3494" s="9" t="s">
        <v>9265</v>
      </c>
      <c r="C3494" s="5" t="s">
        <v>9266</v>
      </c>
      <c r="D3494" s="5">
        <v>90.1</v>
      </c>
      <c r="E3494" s="5">
        <v>24</v>
      </c>
      <c r="F3494" s="5"/>
      <c r="G3494" s="5">
        <f t="shared" si="169"/>
        <v>0</v>
      </c>
      <c r="AA3494" s="8">
        <v>3461</v>
      </c>
    </row>
    <row r="3495" spans="1:27" ht="15.75" outlineLevel="3" thickBot="1">
      <c r="A3495" s="5" t="s">
        <v>9267</v>
      </c>
      <c r="B3495" s="9" t="s">
        <v>9268</v>
      </c>
      <c r="C3495" s="5" t="s">
        <v>9269</v>
      </c>
      <c r="D3495" s="5">
        <v>90.1</v>
      </c>
      <c r="E3495" s="5">
        <v>24</v>
      </c>
      <c r="F3495" s="5"/>
      <c r="G3495" s="5">
        <f t="shared" si="169"/>
        <v>0</v>
      </c>
      <c r="AA3495" s="8">
        <v>3462</v>
      </c>
    </row>
    <row r="3496" spans="1:27" ht="15.75" outlineLevel="3" thickBot="1">
      <c r="A3496" s="5" t="s">
        <v>9270</v>
      </c>
      <c r="B3496" s="9" t="s">
        <v>9271</v>
      </c>
      <c r="C3496" s="5" t="s">
        <v>9272</v>
      </c>
      <c r="D3496" s="5">
        <v>113.4</v>
      </c>
      <c r="E3496" s="5">
        <v>24</v>
      </c>
      <c r="F3496" s="5"/>
      <c r="G3496" s="5">
        <f t="shared" si="169"/>
        <v>0</v>
      </c>
      <c r="AA3496" s="8">
        <v>3463</v>
      </c>
    </row>
    <row r="3497" spans="1:27" ht="15.75" outlineLevel="3" thickBot="1">
      <c r="A3497" s="5" t="s">
        <v>9273</v>
      </c>
      <c r="B3497" s="9" t="s">
        <v>9274</v>
      </c>
      <c r="C3497" s="5" t="s">
        <v>9275</v>
      </c>
      <c r="D3497" s="5">
        <v>113.4</v>
      </c>
      <c r="E3497" s="5">
        <v>24</v>
      </c>
      <c r="F3497" s="5"/>
      <c r="G3497" s="5">
        <f t="shared" si="169"/>
        <v>0</v>
      </c>
      <c r="AA3497" s="8">
        <v>3464</v>
      </c>
    </row>
    <row r="3498" spans="1:27" ht="15.75" outlineLevel="3" thickBot="1">
      <c r="A3498" s="5" t="s">
        <v>9276</v>
      </c>
      <c r="B3498" s="9" t="s">
        <v>9277</v>
      </c>
      <c r="C3498" s="5" t="s">
        <v>9278</v>
      </c>
      <c r="D3498" s="5">
        <v>90.1</v>
      </c>
      <c r="E3498" s="5">
        <v>24</v>
      </c>
      <c r="F3498" s="5"/>
      <c r="G3498" s="5">
        <f t="shared" si="169"/>
        <v>0</v>
      </c>
      <c r="AA3498" s="8">
        <v>3465</v>
      </c>
    </row>
    <row r="3499" spans="1:27" ht="15.75" outlineLevel="3" thickBot="1">
      <c r="A3499" s="5" t="s">
        <v>9279</v>
      </c>
      <c r="B3499" s="9" t="s">
        <v>9280</v>
      </c>
      <c r="C3499" s="5" t="s">
        <v>9281</v>
      </c>
      <c r="D3499" s="5">
        <v>138.6</v>
      </c>
      <c r="E3499" s="5">
        <v>24</v>
      </c>
      <c r="F3499" s="5"/>
      <c r="G3499" s="5">
        <f t="shared" si="169"/>
        <v>0</v>
      </c>
      <c r="AA3499" s="8">
        <v>3466</v>
      </c>
    </row>
    <row r="3500" spans="1:27" ht="15.75" outlineLevel="2" thickBot="1">
      <c r="A3500" s="12" t="s">
        <v>9282</v>
      </c>
      <c r="B3500" s="13"/>
      <c r="C3500" s="13"/>
      <c r="D3500" s="13"/>
      <c r="E3500" s="13"/>
      <c r="F3500" s="13"/>
      <c r="G3500" s="13"/>
    </row>
    <row r="3501" spans="1:27" ht="15.75" outlineLevel="3" thickBot="1">
      <c r="A3501" s="5" t="s">
        <v>9283</v>
      </c>
      <c r="B3501" s="9" t="s">
        <v>9284</v>
      </c>
      <c r="C3501" s="5" t="s">
        <v>9285</v>
      </c>
      <c r="D3501" s="5">
        <v>302.7</v>
      </c>
      <c r="E3501" s="5">
        <v>6</v>
      </c>
      <c r="F3501" s="5"/>
      <c r="G3501" s="5">
        <f t="shared" ref="G3501:G3514" si="170">(D3501*F3501)*1</f>
        <v>0</v>
      </c>
      <c r="AA3501" s="8">
        <v>3468</v>
      </c>
    </row>
    <row r="3502" spans="1:27" ht="15.75" outlineLevel="3" thickBot="1">
      <c r="A3502" s="5" t="s">
        <v>9286</v>
      </c>
      <c r="B3502" s="9" t="s">
        <v>9287</v>
      </c>
      <c r="C3502" s="5" t="s">
        <v>9288</v>
      </c>
      <c r="D3502" s="5">
        <v>216.84</v>
      </c>
      <c r="E3502" s="5">
        <v>6</v>
      </c>
      <c r="F3502" s="5"/>
      <c r="G3502" s="5">
        <f t="shared" si="170"/>
        <v>0</v>
      </c>
      <c r="AA3502" s="8">
        <v>3469</v>
      </c>
    </row>
    <row r="3503" spans="1:27" ht="15.75" outlineLevel="3" thickBot="1">
      <c r="A3503" s="5" t="s">
        <v>9289</v>
      </c>
      <c r="B3503" s="9" t="s">
        <v>9290</v>
      </c>
      <c r="C3503" s="5" t="s">
        <v>9291</v>
      </c>
      <c r="D3503" s="5">
        <v>291.06</v>
      </c>
      <c r="E3503" s="5">
        <v>6</v>
      </c>
      <c r="F3503" s="5"/>
      <c r="G3503" s="5">
        <f t="shared" si="170"/>
        <v>0</v>
      </c>
      <c r="AA3503" s="8">
        <v>3470</v>
      </c>
    </row>
    <row r="3504" spans="1:27" ht="15.75" outlineLevel="3" thickBot="1">
      <c r="A3504" s="5" t="s">
        <v>9292</v>
      </c>
      <c r="B3504" s="9" t="s">
        <v>9293</v>
      </c>
      <c r="C3504" s="5" t="s">
        <v>9294</v>
      </c>
      <c r="D3504" s="5">
        <v>186.28</v>
      </c>
      <c r="E3504" s="5">
        <v>6</v>
      </c>
      <c r="F3504" s="5"/>
      <c r="G3504" s="5">
        <f t="shared" si="170"/>
        <v>0</v>
      </c>
      <c r="AA3504" s="8">
        <v>3471</v>
      </c>
    </row>
    <row r="3505" spans="1:27" ht="15.75" outlineLevel="3" thickBot="1">
      <c r="A3505" s="5" t="s">
        <v>9295</v>
      </c>
      <c r="B3505" s="9" t="s">
        <v>9296</v>
      </c>
      <c r="C3505" s="5" t="s">
        <v>9297</v>
      </c>
      <c r="D3505" s="5">
        <v>305.62</v>
      </c>
      <c r="E3505" s="5">
        <v>6</v>
      </c>
      <c r="F3505" s="5"/>
      <c r="G3505" s="5">
        <f t="shared" si="170"/>
        <v>0</v>
      </c>
      <c r="AA3505" s="8">
        <v>3472</v>
      </c>
    </row>
    <row r="3506" spans="1:27" ht="15.75" outlineLevel="3" thickBot="1">
      <c r="A3506" s="5" t="s">
        <v>9298</v>
      </c>
      <c r="B3506" s="9" t="s">
        <v>9299</v>
      </c>
      <c r="C3506" s="5" t="s">
        <v>9300</v>
      </c>
      <c r="D3506" s="5">
        <v>276.52</v>
      </c>
      <c r="E3506" s="5">
        <v>6</v>
      </c>
      <c r="F3506" s="5"/>
      <c r="G3506" s="5">
        <f t="shared" si="170"/>
        <v>0</v>
      </c>
      <c r="AA3506" s="8">
        <v>3473</v>
      </c>
    </row>
    <row r="3507" spans="1:27" ht="15.75" outlineLevel="3" thickBot="1">
      <c r="A3507" s="5" t="s">
        <v>9301</v>
      </c>
      <c r="B3507" s="9" t="s">
        <v>9302</v>
      </c>
      <c r="C3507" s="5" t="s">
        <v>9303</v>
      </c>
      <c r="D3507" s="5">
        <v>280.88</v>
      </c>
      <c r="E3507" s="5">
        <v>6</v>
      </c>
      <c r="F3507" s="5"/>
      <c r="G3507" s="5">
        <f t="shared" si="170"/>
        <v>0</v>
      </c>
      <c r="AA3507" s="8">
        <v>3474</v>
      </c>
    </row>
    <row r="3508" spans="1:27" ht="15.75" outlineLevel="3" thickBot="1">
      <c r="A3508" s="5" t="s">
        <v>9304</v>
      </c>
      <c r="B3508" s="9" t="s">
        <v>9305</v>
      </c>
      <c r="C3508" s="5" t="s">
        <v>9306</v>
      </c>
      <c r="D3508" s="5">
        <v>422.04</v>
      </c>
      <c r="E3508" s="5">
        <v>6</v>
      </c>
      <c r="F3508" s="5"/>
      <c r="G3508" s="5">
        <f t="shared" si="170"/>
        <v>0</v>
      </c>
      <c r="AA3508" s="8">
        <v>3475</v>
      </c>
    </row>
    <row r="3509" spans="1:27" ht="15.75" outlineLevel="3" thickBot="1">
      <c r="A3509" s="5" t="s">
        <v>9307</v>
      </c>
      <c r="B3509" s="9" t="s">
        <v>9308</v>
      </c>
      <c r="C3509" s="5" t="s">
        <v>9309</v>
      </c>
      <c r="D3509" s="5">
        <v>312.89</v>
      </c>
      <c r="E3509" s="5">
        <v>6</v>
      </c>
      <c r="F3509" s="5"/>
      <c r="G3509" s="5">
        <f t="shared" si="170"/>
        <v>0</v>
      </c>
      <c r="AA3509" s="8">
        <v>3476</v>
      </c>
    </row>
    <row r="3510" spans="1:27" ht="15.75" outlineLevel="3" thickBot="1">
      <c r="A3510" s="5" t="s">
        <v>9310</v>
      </c>
      <c r="B3510" s="9" t="s">
        <v>9311</v>
      </c>
      <c r="C3510" s="5" t="s">
        <v>9312</v>
      </c>
      <c r="D3510" s="5">
        <v>330.36</v>
      </c>
      <c r="E3510" s="5">
        <v>6</v>
      </c>
      <c r="F3510" s="5"/>
      <c r="G3510" s="5">
        <f t="shared" si="170"/>
        <v>0</v>
      </c>
      <c r="AA3510" s="8">
        <v>3477</v>
      </c>
    </row>
    <row r="3511" spans="1:27" ht="15.75" outlineLevel="3" thickBot="1">
      <c r="A3511" s="5" t="s">
        <v>9313</v>
      </c>
      <c r="B3511" s="9" t="s">
        <v>9314</v>
      </c>
      <c r="C3511" s="5" t="s">
        <v>9315</v>
      </c>
      <c r="D3511" s="5">
        <v>250.31</v>
      </c>
      <c r="E3511" s="5">
        <v>6</v>
      </c>
      <c r="F3511" s="5"/>
      <c r="G3511" s="5">
        <f t="shared" si="170"/>
        <v>0</v>
      </c>
      <c r="AA3511" s="8">
        <v>3478</v>
      </c>
    </row>
    <row r="3512" spans="1:27" ht="15.75" outlineLevel="3" thickBot="1">
      <c r="A3512" s="5" t="s">
        <v>9316</v>
      </c>
      <c r="B3512" s="9" t="s">
        <v>9317</v>
      </c>
      <c r="C3512" s="5" t="s">
        <v>9318</v>
      </c>
      <c r="D3512" s="5">
        <v>312.89</v>
      </c>
      <c r="E3512" s="5">
        <v>6</v>
      </c>
      <c r="F3512" s="5"/>
      <c r="G3512" s="5">
        <f t="shared" si="170"/>
        <v>0</v>
      </c>
      <c r="AA3512" s="8">
        <v>3479</v>
      </c>
    </row>
    <row r="3513" spans="1:27" ht="15.75" outlineLevel="3" thickBot="1">
      <c r="A3513" s="5" t="s">
        <v>9319</v>
      </c>
      <c r="B3513" s="9" t="s">
        <v>9320</v>
      </c>
      <c r="C3513" s="5" t="s">
        <v>9321</v>
      </c>
      <c r="D3513" s="5">
        <v>275.06</v>
      </c>
      <c r="E3513" s="5">
        <v>6</v>
      </c>
      <c r="F3513" s="5"/>
      <c r="G3513" s="5">
        <f t="shared" si="170"/>
        <v>0</v>
      </c>
      <c r="AA3513" s="8">
        <v>3480</v>
      </c>
    </row>
    <row r="3514" spans="1:27" ht="15.75" outlineLevel="3" thickBot="1">
      <c r="A3514" s="5" t="s">
        <v>9322</v>
      </c>
      <c r="B3514" s="9" t="s">
        <v>9323</v>
      </c>
      <c r="C3514" s="5" t="s">
        <v>9324</v>
      </c>
      <c r="D3514" s="5">
        <v>369.65</v>
      </c>
      <c r="E3514" s="5">
        <v>6</v>
      </c>
      <c r="F3514" s="5"/>
      <c r="G3514" s="5">
        <f t="shared" si="170"/>
        <v>0</v>
      </c>
      <c r="AA3514" s="8">
        <v>3481</v>
      </c>
    </row>
    <row r="3515" spans="1:27" ht="15.75" outlineLevel="1" thickBot="1">
      <c r="A3515" s="12" t="s">
        <v>9325</v>
      </c>
      <c r="B3515" s="13"/>
      <c r="C3515" s="13"/>
      <c r="D3515" s="13"/>
      <c r="E3515" s="13"/>
      <c r="F3515" s="13"/>
      <c r="G3515" s="13"/>
    </row>
    <row r="3516" spans="1:27" ht="15.75" outlineLevel="2" thickBot="1">
      <c r="A3516" s="5" t="s">
        <v>9326</v>
      </c>
      <c r="B3516" s="9" t="s">
        <v>9327</v>
      </c>
      <c r="C3516" s="5" t="s">
        <v>9328</v>
      </c>
      <c r="D3516" s="5">
        <v>258</v>
      </c>
      <c r="E3516" s="5">
        <v>20</v>
      </c>
      <c r="F3516" s="5"/>
      <c r="G3516" s="5">
        <f t="shared" ref="G3516:G3534" si="171">(D3516*F3516)*1</f>
        <v>0</v>
      </c>
      <c r="AA3516" s="8">
        <v>18598</v>
      </c>
    </row>
    <row r="3517" spans="1:27" ht="15.75" outlineLevel="2" thickBot="1">
      <c r="A3517" s="5" t="s">
        <v>9329</v>
      </c>
      <c r="B3517" s="9" t="s">
        <v>9330</v>
      </c>
      <c r="C3517" s="5" t="s">
        <v>9331</v>
      </c>
      <c r="D3517" s="5">
        <v>106.8</v>
      </c>
      <c r="E3517" s="5">
        <v>12</v>
      </c>
      <c r="F3517" s="5"/>
      <c r="G3517" s="5">
        <f t="shared" si="171"/>
        <v>0</v>
      </c>
      <c r="AA3517" s="8">
        <v>18593</v>
      </c>
    </row>
    <row r="3518" spans="1:27" ht="15.75" outlineLevel="2" thickBot="1">
      <c r="A3518" s="5" t="s">
        <v>9332</v>
      </c>
      <c r="B3518" s="9" t="s">
        <v>9333</v>
      </c>
      <c r="C3518" s="5" t="s">
        <v>9334</v>
      </c>
      <c r="D3518" s="5">
        <v>140.4</v>
      </c>
      <c r="E3518" s="5">
        <v>12</v>
      </c>
      <c r="F3518" s="5"/>
      <c r="G3518" s="5">
        <f t="shared" si="171"/>
        <v>0</v>
      </c>
      <c r="AA3518" s="8">
        <v>18581</v>
      </c>
    </row>
    <row r="3519" spans="1:27" ht="15.75" outlineLevel="2" thickBot="1">
      <c r="A3519" s="5" t="s">
        <v>9335</v>
      </c>
      <c r="B3519" s="9" t="s">
        <v>9336</v>
      </c>
      <c r="C3519" s="5" t="s">
        <v>9337</v>
      </c>
      <c r="D3519" s="5">
        <v>282</v>
      </c>
      <c r="E3519" s="5">
        <v>12</v>
      </c>
      <c r="F3519" s="5"/>
      <c r="G3519" s="5">
        <f t="shared" si="171"/>
        <v>0</v>
      </c>
      <c r="AA3519" s="8">
        <v>18588</v>
      </c>
    </row>
    <row r="3520" spans="1:27" ht="15.75" outlineLevel="2" thickBot="1">
      <c r="A3520" s="5" t="s">
        <v>9338</v>
      </c>
      <c r="B3520" s="9" t="s">
        <v>9339</v>
      </c>
      <c r="C3520" s="5" t="s">
        <v>9340</v>
      </c>
      <c r="D3520" s="5">
        <v>112.2</v>
      </c>
      <c r="E3520" s="5">
        <v>20</v>
      </c>
      <c r="F3520" s="5"/>
      <c r="G3520" s="5">
        <f t="shared" si="171"/>
        <v>0</v>
      </c>
      <c r="AA3520" s="8">
        <v>18592</v>
      </c>
    </row>
    <row r="3521" spans="1:27" ht="15.75" outlineLevel="2" thickBot="1">
      <c r="A3521" s="5" t="s">
        <v>9341</v>
      </c>
      <c r="B3521" s="9" t="s">
        <v>9342</v>
      </c>
      <c r="C3521" s="5" t="s">
        <v>9343</v>
      </c>
      <c r="D3521" s="5">
        <v>112.2</v>
      </c>
      <c r="E3521" s="5">
        <v>20</v>
      </c>
      <c r="F3521" s="5"/>
      <c r="G3521" s="5">
        <f t="shared" si="171"/>
        <v>0</v>
      </c>
      <c r="AA3521" s="8">
        <v>18584</v>
      </c>
    </row>
    <row r="3522" spans="1:27" ht="15.75" outlineLevel="2" thickBot="1">
      <c r="A3522" s="5" t="s">
        <v>9344</v>
      </c>
      <c r="B3522" s="9" t="s">
        <v>9345</v>
      </c>
      <c r="C3522" s="5" t="s">
        <v>9346</v>
      </c>
      <c r="D3522" s="5">
        <v>224.4</v>
      </c>
      <c r="E3522" s="5">
        <v>12</v>
      </c>
      <c r="F3522" s="5"/>
      <c r="G3522" s="5">
        <f t="shared" si="171"/>
        <v>0</v>
      </c>
      <c r="AA3522" s="8">
        <v>18583</v>
      </c>
    </row>
    <row r="3523" spans="1:27" ht="15.75" outlineLevel="2" thickBot="1">
      <c r="A3523" s="5" t="s">
        <v>9347</v>
      </c>
      <c r="B3523" s="9" t="s">
        <v>9348</v>
      </c>
      <c r="C3523" s="5" t="s">
        <v>9349</v>
      </c>
      <c r="D3523" s="5">
        <v>134.4</v>
      </c>
      <c r="E3523" s="5">
        <v>6</v>
      </c>
      <c r="F3523" s="5"/>
      <c r="G3523" s="5">
        <f t="shared" si="171"/>
        <v>0</v>
      </c>
      <c r="AA3523" s="8">
        <v>18580</v>
      </c>
    </row>
    <row r="3524" spans="1:27" ht="15.75" outlineLevel="2" thickBot="1">
      <c r="A3524" s="5" t="s">
        <v>9350</v>
      </c>
      <c r="B3524" s="9" t="s">
        <v>9351</v>
      </c>
      <c r="C3524" s="5" t="s">
        <v>9352</v>
      </c>
      <c r="D3524" s="5">
        <v>282</v>
      </c>
      <c r="E3524" s="5">
        <v>12</v>
      </c>
      <c r="F3524" s="5"/>
      <c r="G3524" s="5">
        <f t="shared" si="171"/>
        <v>0</v>
      </c>
      <c r="AA3524" s="8">
        <v>18594</v>
      </c>
    </row>
    <row r="3525" spans="1:27" ht="15.75" outlineLevel="2" thickBot="1">
      <c r="A3525" s="5" t="s">
        <v>9353</v>
      </c>
      <c r="B3525" s="9" t="s">
        <v>9354</v>
      </c>
      <c r="C3525" s="5" t="s">
        <v>9355</v>
      </c>
      <c r="D3525" s="5">
        <v>202.8</v>
      </c>
      <c r="E3525" s="5">
        <v>12</v>
      </c>
      <c r="F3525" s="5"/>
      <c r="G3525" s="5">
        <f t="shared" si="171"/>
        <v>0</v>
      </c>
      <c r="AA3525" s="8">
        <v>18587</v>
      </c>
    </row>
    <row r="3526" spans="1:27" ht="15.75" outlineLevel="2" thickBot="1">
      <c r="A3526" s="5" t="s">
        <v>9356</v>
      </c>
      <c r="B3526" s="9" t="s">
        <v>9357</v>
      </c>
      <c r="C3526" s="5" t="s">
        <v>9358</v>
      </c>
      <c r="D3526" s="5">
        <v>112.2</v>
      </c>
      <c r="E3526" s="5">
        <v>20</v>
      </c>
      <c r="F3526" s="5"/>
      <c r="G3526" s="5">
        <f t="shared" si="171"/>
        <v>0</v>
      </c>
      <c r="AA3526" s="8">
        <v>18586</v>
      </c>
    </row>
    <row r="3527" spans="1:27" ht="15.75" outlineLevel="2" thickBot="1">
      <c r="A3527" s="5" t="s">
        <v>9359</v>
      </c>
      <c r="B3527" s="9" t="s">
        <v>9360</v>
      </c>
      <c r="C3527" s="5" t="s">
        <v>9361</v>
      </c>
      <c r="D3527" s="5">
        <v>282</v>
      </c>
      <c r="E3527" s="5">
        <v>12</v>
      </c>
      <c r="F3527" s="5"/>
      <c r="G3527" s="5">
        <f t="shared" si="171"/>
        <v>0</v>
      </c>
      <c r="AA3527" s="8">
        <v>18589</v>
      </c>
    </row>
    <row r="3528" spans="1:27" ht="15.75" outlineLevel="2" thickBot="1">
      <c r="A3528" s="5" t="s">
        <v>9362</v>
      </c>
      <c r="B3528" s="9" t="s">
        <v>9363</v>
      </c>
      <c r="C3528" s="5" t="s">
        <v>9364</v>
      </c>
      <c r="D3528" s="5">
        <v>168.6</v>
      </c>
      <c r="E3528" s="5">
        <v>12</v>
      </c>
      <c r="F3528" s="5"/>
      <c r="G3528" s="5">
        <f t="shared" si="171"/>
        <v>0</v>
      </c>
      <c r="AA3528" s="8">
        <v>18579</v>
      </c>
    </row>
    <row r="3529" spans="1:27" ht="15.75" outlineLevel="2" thickBot="1">
      <c r="A3529" s="5" t="s">
        <v>9365</v>
      </c>
      <c r="B3529" s="9" t="s">
        <v>9366</v>
      </c>
      <c r="C3529" s="5" t="s">
        <v>9367</v>
      </c>
      <c r="D3529" s="5">
        <v>168.6</v>
      </c>
      <c r="E3529" s="5">
        <v>12</v>
      </c>
      <c r="F3529" s="5"/>
      <c r="G3529" s="5">
        <f t="shared" si="171"/>
        <v>0</v>
      </c>
      <c r="AA3529" s="8">
        <v>18590</v>
      </c>
    </row>
    <row r="3530" spans="1:27" ht="15.75" outlineLevel="2" thickBot="1">
      <c r="A3530" s="5" t="s">
        <v>9368</v>
      </c>
      <c r="B3530" s="9" t="s">
        <v>9369</v>
      </c>
      <c r="C3530" s="5" t="s">
        <v>9370</v>
      </c>
      <c r="D3530" s="5">
        <v>258</v>
      </c>
      <c r="E3530" s="5">
        <v>10</v>
      </c>
      <c r="F3530" s="5"/>
      <c r="G3530" s="5">
        <f t="shared" si="171"/>
        <v>0</v>
      </c>
      <c r="AA3530" s="8">
        <v>18600</v>
      </c>
    </row>
    <row r="3531" spans="1:27" ht="15.75" outlineLevel="2" thickBot="1">
      <c r="A3531" s="5" t="s">
        <v>9371</v>
      </c>
      <c r="B3531" s="9" t="s">
        <v>9372</v>
      </c>
      <c r="C3531" s="5" t="s">
        <v>9373</v>
      </c>
      <c r="D3531" s="5">
        <v>186</v>
      </c>
      <c r="E3531" s="5">
        <v>10</v>
      </c>
      <c r="F3531" s="5"/>
      <c r="G3531" s="5">
        <f t="shared" si="171"/>
        <v>0</v>
      </c>
      <c r="AA3531" s="8">
        <v>18599</v>
      </c>
    </row>
    <row r="3532" spans="1:27" ht="15.75" outlineLevel="2" thickBot="1">
      <c r="A3532" s="5" t="s">
        <v>9374</v>
      </c>
      <c r="B3532" s="9" t="s">
        <v>9375</v>
      </c>
      <c r="C3532" s="5" t="s">
        <v>9376</v>
      </c>
      <c r="D3532" s="5">
        <v>168.6</v>
      </c>
      <c r="E3532" s="5">
        <v>12</v>
      </c>
      <c r="F3532" s="5"/>
      <c r="G3532" s="5">
        <f t="shared" si="171"/>
        <v>0</v>
      </c>
      <c r="AA3532" s="8">
        <v>18591</v>
      </c>
    </row>
    <row r="3533" spans="1:27" ht="15.75" outlineLevel="2" thickBot="1">
      <c r="A3533" s="5" t="s">
        <v>9377</v>
      </c>
      <c r="B3533" s="9" t="s">
        <v>9378</v>
      </c>
      <c r="C3533" s="5" t="s">
        <v>9379</v>
      </c>
      <c r="D3533" s="5">
        <v>140.4</v>
      </c>
      <c r="E3533" s="5">
        <v>12</v>
      </c>
      <c r="F3533" s="5"/>
      <c r="G3533" s="5">
        <f t="shared" si="171"/>
        <v>0</v>
      </c>
      <c r="AA3533" s="8">
        <v>18596</v>
      </c>
    </row>
    <row r="3534" spans="1:27" ht="15.75" outlineLevel="2" thickBot="1">
      <c r="A3534" s="5" t="s">
        <v>9380</v>
      </c>
      <c r="B3534" s="9" t="s">
        <v>9381</v>
      </c>
      <c r="C3534" s="5" t="s">
        <v>9382</v>
      </c>
      <c r="D3534" s="5">
        <v>140.4</v>
      </c>
      <c r="E3534" s="5">
        <v>12</v>
      </c>
      <c r="F3534" s="5"/>
      <c r="G3534" s="5">
        <f t="shared" si="171"/>
        <v>0</v>
      </c>
      <c r="AA3534" s="8">
        <v>18595</v>
      </c>
    </row>
    <row r="3535" spans="1:27" ht="15.75" outlineLevel="1" thickBot="1">
      <c r="A3535" s="12" t="s">
        <v>9383</v>
      </c>
      <c r="B3535" s="13"/>
      <c r="C3535" s="13"/>
      <c r="D3535" s="13"/>
      <c r="E3535" s="13"/>
      <c r="F3535" s="13"/>
      <c r="G3535" s="13"/>
    </row>
    <row r="3536" spans="1:27" ht="15.75" outlineLevel="2" thickBot="1">
      <c r="A3536" s="5" t="s">
        <v>9384</v>
      </c>
      <c r="B3536" s="9" t="s">
        <v>9385</v>
      </c>
      <c r="C3536" s="5" t="s">
        <v>9386</v>
      </c>
      <c r="D3536" s="5">
        <v>157.80000000000001</v>
      </c>
      <c r="E3536" s="5">
        <v>12</v>
      </c>
      <c r="F3536" s="5"/>
      <c r="G3536" s="5">
        <f t="shared" ref="G3536:G3552" si="172">(D3536*F3536)*1</f>
        <v>0</v>
      </c>
      <c r="AA3536" s="8">
        <v>18603</v>
      </c>
    </row>
    <row r="3537" spans="1:27" ht="15.75" outlineLevel="2" thickBot="1">
      <c r="A3537" s="5" t="s">
        <v>9387</v>
      </c>
      <c r="B3537" s="9" t="s">
        <v>9388</v>
      </c>
      <c r="C3537" s="5" t="s">
        <v>9389</v>
      </c>
      <c r="D3537" s="5">
        <v>112.2</v>
      </c>
      <c r="E3537" s="5">
        <v>12</v>
      </c>
      <c r="F3537" s="5"/>
      <c r="G3537" s="5">
        <f t="shared" si="172"/>
        <v>0</v>
      </c>
      <c r="AA3537" s="8">
        <v>18607</v>
      </c>
    </row>
    <row r="3538" spans="1:27" ht="15.75" outlineLevel="2" thickBot="1">
      <c r="A3538" s="5" t="s">
        <v>9390</v>
      </c>
      <c r="B3538" s="9" t="s">
        <v>9391</v>
      </c>
      <c r="C3538" s="5" t="s">
        <v>9392</v>
      </c>
      <c r="D3538" s="5">
        <v>186</v>
      </c>
      <c r="E3538" s="5">
        <v>10</v>
      </c>
      <c r="F3538" s="5"/>
      <c r="G3538" s="5">
        <f t="shared" si="172"/>
        <v>0</v>
      </c>
      <c r="AA3538" s="8">
        <v>18602</v>
      </c>
    </row>
    <row r="3539" spans="1:27" ht="15.75" outlineLevel="2" thickBot="1">
      <c r="A3539" s="5" t="s">
        <v>9393</v>
      </c>
      <c r="B3539" s="9" t="s">
        <v>9394</v>
      </c>
      <c r="C3539" s="5" t="s">
        <v>9395</v>
      </c>
      <c r="D3539" s="5">
        <v>202.8</v>
      </c>
      <c r="E3539" s="5">
        <v>12</v>
      </c>
      <c r="F3539" s="5"/>
      <c r="G3539" s="5">
        <f t="shared" si="172"/>
        <v>0</v>
      </c>
      <c r="AA3539" s="8">
        <v>18609</v>
      </c>
    </row>
    <row r="3540" spans="1:27" ht="15.75" outlineLevel="2" thickBot="1">
      <c r="A3540" s="5" t="s">
        <v>9396</v>
      </c>
      <c r="B3540" s="9" t="s">
        <v>9397</v>
      </c>
      <c r="C3540" s="5" t="s">
        <v>9398</v>
      </c>
      <c r="D3540" s="5">
        <v>140.4</v>
      </c>
      <c r="E3540" s="5">
        <v>12</v>
      </c>
      <c r="F3540" s="5"/>
      <c r="G3540" s="5">
        <f t="shared" si="172"/>
        <v>0</v>
      </c>
      <c r="AA3540" s="8">
        <v>18604</v>
      </c>
    </row>
    <row r="3541" spans="1:27" ht="15.75" outlineLevel="2" thickBot="1">
      <c r="A3541" s="5" t="s">
        <v>9399</v>
      </c>
      <c r="B3541" s="9" t="s">
        <v>9400</v>
      </c>
      <c r="C3541" s="5" t="s">
        <v>9401</v>
      </c>
      <c r="D3541" s="5">
        <v>140.4</v>
      </c>
      <c r="E3541" s="5">
        <v>12</v>
      </c>
      <c r="F3541" s="5"/>
      <c r="G3541" s="5">
        <f t="shared" si="172"/>
        <v>0</v>
      </c>
      <c r="AA3541" s="8">
        <v>18605</v>
      </c>
    </row>
    <row r="3542" spans="1:27" ht="15.75" outlineLevel="2" thickBot="1">
      <c r="A3542" s="5" t="s">
        <v>9402</v>
      </c>
      <c r="B3542" s="9" t="s">
        <v>9403</v>
      </c>
      <c r="C3542" s="5" t="s">
        <v>9404</v>
      </c>
      <c r="D3542" s="5">
        <v>168.6</v>
      </c>
      <c r="E3542" s="5">
        <v>12</v>
      </c>
      <c r="F3542" s="5"/>
      <c r="G3542" s="5">
        <f t="shared" si="172"/>
        <v>0</v>
      </c>
      <c r="AA3542" s="8">
        <v>18615</v>
      </c>
    </row>
    <row r="3543" spans="1:27" ht="15.75" outlineLevel="2" thickBot="1">
      <c r="A3543" s="5" t="s">
        <v>9405</v>
      </c>
      <c r="B3543" s="9" t="s">
        <v>9406</v>
      </c>
      <c r="C3543" s="5" t="s">
        <v>9407</v>
      </c>
      <c r="D3543" s="5">
        <v>112.2</v>
      </c>
      <c r="E3543" s="5">
        <v>20</v>
      </c>
      <c r="F3543" s="5"/>
      <c r="G3543" s="5">
        <f t="shared" si="172"/>
        <v>0</v>
      </c>
      <c r="AA3543" s="8">
        <v>18610</v>
      </c>
    </row>
    <row r="3544" spans="1:27" ht="15.75" outlineLevel="2" thickBot="1">
      <c r="A3544" s="5" t="s">
        <v>9408</v>
      </c>
      <c r="B3544" s="9" t="s">
        <v>9409</v>
      </c>
      <c r="C3544" s="5" t="s">
        <v>9410</v>
      </c>
      <c r="D3544" s="5">
        <v>168</v>
      </c>
      <c r="E3544" s="5">
        <v>12</v>
      </c>
      <c r="F3544" s="5"/>
      <c r="G3544" s="5">
        <f t="shared" si="172"/>
        <v>0</v>
      </c>
      <c r="AA3544" s="8">
        <v>18616</v>
      </c>
    </row>
    <row r="3545" spans="1:27" ht="15.75" outlineLevel="2" thickBot="1">
      <c r="A3545" s="5" t="s">
        <v>9411</v>
      </c>
      <c r="B3545" s="9" t="s">
        <v>9412</v>
      </c>
      <c r="C3545" s="5" t="s">
        <v>9413</v>
      </c>
      <c r="D3545" s="5">
        <v>282</v>
      </c>
      <c r="E3545" s="5">
        <v>12</v>
      </c>
      <c r="F3545" s="5"/>
      <c r="G3545" s="5">
        <f t="shared" si="172"/>
        <v>0</v>
      </c>
      <c r="AA3545" s="8">
        <v>18606</v>
      </c>
    </row>
    <row r="3546" spans="1:27" ht="15.75" outlineLevel="2" thickBot="1">
      <c r="A3546" s="5" t="s">
        <v>9414</v>
      </c>
      <c r="B3546" s="9" t="s">
        <v>9415</v>
      </c>
      <c r="C3546" s="5" t="s">
        <v>9416</v>
      </c>
      <c r="D3546" s="5">
        <v>180</v>
      </c>
      <c r="E3546" s="5">
        <v>6</v>
      </c>
      <c r="F3546" s="5"/>
      <c r="G3546" s="5">
        <f t="shared" si="172"/>
        <v>0</v>
      </c>
      <c r="AA3546" s="8">
        <v>18614</v>
      </c>
    </row>
    <row r="3547" spans="1:27" ht="15.75" outlineLevel="2" thickBot="1">
      <c r="A3547" s="5" t="s">
        <v>9417</v>
      </c>
      <c r="B3547" s="9" t="s">
        <v>9418</v>
      </c>
      <c r="C3547" s="5" t="s">
        <v>9419</v>
      </c>
      <c r="D3547" s="5">
        <v>186</v>
      </c>
      <c r="E3547" s="5">
        <v>10</v>
      </c>
      <c r="F3547" s="5"/>
      <c r="G3547" s="5">
        <f t="shared" si="172"/>
        <v>0</v>
      </c>
      <c r="AA3547" s="8">
        <v>18601</v>
      </c>
    </row>
    <row r="3548" spans="1:27" ht="15.75" outlineLevel="2" thickBot="1">
      <c r="A3548" s="5" t="s">
        <v>9420</v>
      </c>
      <c r="B3548" s="9" t="s">
        <v>9421</v>
      </c>
      <c r="C3548" s="5" t="s">
        <v>9422</v>
      </c>
      <c r="D3548" s="5">
        <v>282</v>
      </c>
      <c r="E3548" s="5">
        <v>12</v>
      </c>
      <c r="F3548" s="5"/>
      <c r="G3548" s="5">
        <f t="shared" si="172"/>
        <v>0</v>
      </c>
      <c r="AA3548" s="8">
        <v>18608</v>
      </c>
    </row>
    <row r="3549" spans="1:27" ht="15.75" outlineLevel="2" thickBot="1">
      <c r="A3549" s="5" t="s">
        <v>9423</v>
      </c>
      <c r="B3549" s="9" t="s">
        <v>9424</v>
      </c>
      <c r="C3549" s="5" t="s">
        <v>9425</v>
      </c>
      <c r="D3549" s="5">
        <v>112.2</v>
      </c>
      <c r="E3549" s="5">
        <v>20</v>
      </c>
      <c r="F3549" s="5"/>
      <c r="G3549" s="5">
        <f t="shared" si="172"/>
        <v>0</v>
      </c>
      <c r="AA3549" s="8">
        <v>18612</v>
      </c>
    </row>
    <row r="3550" spans="1:27" ht="15.75" outlineLevel="2" thickBot="1">
      <c r="A3550" s="5" t="s">
        <v>9426</v>
      </c>
      <c r="B3550" s="9" t="s">
        <v>9427</v>
      </c>
      <c r="C3550" s="5" t="s">
        <v>9428</v>
      </c>
      <c r="D3550" s="5">
        <v>186</v>
      </c>
      <c r="E3550" s="5">
        <v>10</v>
      </c>
      <c r="F3550" s="5"/>
      <c r="G3550" s="5">
        <f t="shared" si="172"/>
        <v>0</v>
      </c>
      <c r="AA3550" s="8">
        <v>18611</v>
      </c>
    </row>
    <row r="3551" spans="1:27" ht="15.75" outlineLevel="2" thickBot="1">
      <c r="A3551" s="5" t="s">
        <v>9429</v>
      </c>
      <c r="B3551" s="9" t="s">
        <v>9430</v>
      </c>
      <c r="C3551" s="5" t="s">
        <v>9431</v>
      </c>
      <c r="D3551" s="5">
        <v>134.4</v>
      </c>
      <c r="E3551" s="5">
        <v>12</v>
      </c>
      <c r="F3551" s="5"/>
      <c r="G3551" s="5">
        <f t="shared" si="172"/>
        <v>0</v>
      </c>
      <c r="AA3551" s="8">
        <v>18613</v>
      </c>
    </row>
    <row r="3552" spans="1:27" ht="15.75" outlineLevel="2" thickBot="1">
      <c r="A3552" s="5" t="s">
        <v>9432</v>
      </c>
      <c r="B3552" s="9" t="s">
        <v>9433</v>
      </c>
      <c r="C3552" s="5" t="s">
        <v>9434</v>
      </c>
      <c r="D3552" s="5">
        <v>140.4</v>
      </c>
      <c r="E3552" s="5">
        <v>12</v>
      </c>
      <c r="F3552" s="5"/>
      <c r="G3552" s="5">
        <f t="shared" si="172"/>
        <v>0</v>
      </c>
      <c r="AA3552" s="8">
        <v>18618</v>
      </c>
    </row>
    <row r="3553" spans="1:27" ht="15.75" outlineLevel="1" thickBot="1">
      <c r="A3553" s="12" t="s">
        <v>9435</v>
      </c>
      <c r="B3553" s="13"/>
      <c r="C3553" s="13"/>
      <c r="D3553" s="13"/>
      <c r="E3553" s="13"/>
      <c r="F3553" s="13"/>
      <c r="G3553" s="13"/>
    </row>
    <row r="3554" spans="1:27" ht="15.75" outlineLevel="2" thickBot="1">
      <c r="A3554" s="5" t="s">
        <v>9436</v>
      </c>
      <c r="B3554" s="9" t="s">
        <v>9437</v>
      </c>
      <c r="C3554" s="5" t="s">
        <v>9438</v>
      </c>
      <c r="D3554" s="5">
        <v>261.94</v>
      </c>
      <c r="E3554" s="5">
        <v>12</v>
      </c>
      <c r="F3554" s="5"/>
      <c r="G3554" s="5">
        <f>(D3554*F3554)*1</f>
        <v>0</v>
      </c>
      <c r="AA3554" s="8">
        <v>15184</v>
      </c>
    </row>
    <row r="3555" spans="1:27" ht="15.75" outlineLevel="2" thickBot="1">
      <c r="A3555" s="5" t="s">
        <v>9439</v>
      </c>
      <c r="B3555" s="9" t="s">
        <v>9440</v>
      </c>
      <c r="C3555" s="5" t="s">
        <v>9441</v>
      </c>
      <c r="D3555" s="5">
        <v>172.59</v>
      </c>
      <c r="E3555" s="5">
        <v>12</v>
      </c>
      <c r="F3555" s="5"/>
      <c r="G3555" s="5">
        <f>(D3555*F3555)*1</f>
        <v>0</v>
      </c>
      <c r="AA3555" s="8">
        <v>15178</v>
      </c>
    </row>
    <row r="3556" spans="1:27" ht="15.75" outlineLevel="2" thickBot="1">
      <c r="A3556" s="5" t="s">
        <v>9442</v>
      </c>
      <c r="B3556" s="9" t="s">
        <v>9443</v>
      </c>
      <c r="C3556" s="5" t="s">
        <v>9444</v>
      </c>
      <c r="D3556" s="5">
        <v>172.59</v>
      </c>
      <c r="E3556" s="5">
        <v>12</v>
      </c>
      <c r="F3556" s="5"/>
      <c r="G3556" s="5">
        <f>(D3556*F3556)*1</f>
        <v>0</v>
      </c>
      <c r="AA3556" s="8">
        <v>15179</v>
      </c>
    </row>
    <row r="3557" spans="1:27" ht="15.75" outlineLevel="2" thickBot="1">
      <c r="A3557" s="5" t="s">
        <v>9445</v>
      </c>
      <c r="B3557" s="9" t="s">
        <v>9446</v>
      </c>
      <c r="C3557" s="5" t="s">
        <v>9447</v>
      </c>
      <c r="D3557" s="5">
        <v>248.48</v>
      </c>
      <c r="E3557" s="5">
        <v>6</v>
      </c>
      <c r="F3557" s="5"/>
      <c r="G3557" s="5">
        <f>(D3557*F3557)*1</f>
        <v>0</v>
      </c>
      <c r="AA3557" s="8">
        <v>15167</v>
      </c>
    </row>
    <row r="3558" spans="1:27" outlineLevel="1">
      <c r="A3558" s="12" t="s">
        <v>9448</v>
      </c>
      <c r="B3558" s="13"/>
      <c r="C3558" s="13"/>
      <c r="D3558" s="13"/>
      <c r="E3558" s="13"/>
      <c r="F3558" s="13"/>
      <c r="G3558" s="13"/>
    </row>
    <row r="3559" spans="1:27" outlineLevel="2">
      <c r="A3559" s="16" t="s">
        <v>9449</v>
      </c>
      <c r="B3559" s="17"/>
      <c r="C3559" s="17"/>
      <c r="D3559" s="17"/>
      <c r="E3559" s="17"/>
      <c r="F3559" s="17"/>
      <c r="G3559" s="17"/>
    </row>
    <row r="3560" spans="1:27" ht="15.75" outlineLevel="3" thickBot="1">
      <c r="A3560" s="16" t="s">
        <v>9450</v>
      </c>
      <c r="B3560" s="17"/>
      <c r="C3560" s="17"/>
      <c r="D3560" s="17"/>
      <c r="E3560" s="17"/>
      <c r="F3560" s="17"/>
      <c r="G3560" s="17"/>
    </row>
    <row r="3561" spans="1:27" ht="15.75" outlineLevel="4" thickBot="1">
      <c r="A3561" s="5" t="s">
        <v>9451</v>
      </c>
      <c r="B3561" s="9" t="s">
        <v>9452</v>
      </c>
      <c r="C3561" s="5" t="s">
        <v>9453</v>
      </c>
      <c r="D3561" s="5">
        <v>155.19999999999999</v>
      </c>
      <c r="E3561" s="5">
        <v>12</v>
      </c>
      <c r="F3561" s="5"/>
      <c r="G3561" s="5">
        <f t="shared" ref="G3561:G3566" si="173">(D3561*F3561)*1</f>
        <v>0</v>
      </c>
      <c r="AA3561" s="8">
        <v>3517</v>
      </c>
    </row>
    <row r="3562" spans="1:27" ht="15.75" outlineLevel="4" thickBot="1">
      <c r="A3562" s="5" t="s">
        <v>9454</v>
      </c>
      <c r="B3562" s="9" t="s">
        <v>9455</v>
      </c>
      <c r="C3562" s="5" t="s">
        <v>9456</v>
      </c>
      <c r="D3562" s="5">
        <v>121.72</v>
      </c>
      <c r="E3562" s="5">
        <v>12</v>
      </c>
      <c r="F3562" s="5"/>
      <c r="G3562" s="5">
        <f t="shared" si="173"/>
        <v>0</v>
      </c>
      <c r="AA3562" s="8">
        <v>3518</v>
      </c>
    </row>
    <row r="3563" spans="1:27" ht="15.75" outlineLevel="4" thickBot="1">
      <c r="A3563" s="5" t="s">
        <v>9457</v>
      </c>
      <c r="B3563" s="9" t="s">
        <v>9458</v>
      </c>
      <c r="C3563" s="5" t="s">
        <v>9459</v>
      </c>
      <c r="D3563" s="5">
        <v>121.72</v>
      </c>
      <c r="E3563" s="5">
        <v>12</v>
      </c>
      <c r="F3563" s="5"/>
      <c r="G3563" s="5">
        <f t="shared" si="173"/>
        <v>0</v>
      </c>
      <c r="AA3563" s="8">
        <v>3519</v>
      </c>
    </row>
    <row r="3564" spans="1:27" ht="15.75" outlineLevel="4" thickBot="1">
      <c r="A3564" s="5" t="s">
        <v>9460</v>
      </c>
      <c r="B3564" s="9" t="s">
        <v>9461</v>
      </c>
      <c r="C3564" s="5" t="s">
        <v>9462</v>
      </c>
      <c r="D3564" s="5">
        <v>99.05</v>
      </c>
      <c r="E3564" s="5">
        <v>12</v>
      </c>
      <c r="F3564" s="5"/>
      <c r="G3564" s="5">
        <f t="shared" si="173"/>
        <v>0</v>
      </c>
      <c r="AA3564" s="8">
        <v>3522</v>
      </c>
    </row>
    <row r="3565" spans="1:27" ht="15.75" outlineLevel="4" thickBot="1">
      <c r="A3565" s="5" t="s">
        <v>9463</v>
      </c>
      <c r="B3565" s="9" t="s">
        <v>9464</v>
      </c>
      <c r="C3565" s="5" t="s">
        <v>9465</v>
      </c>
      <c r="D3565" s="5">
        <v>99.05</v>
      </c>
      <c r="E3565" s="5">
        <v>12</v>
      </c>
      <c r="F3565" s="5"/>
      <c r="G3565" s="5">
        <f t="shared" si="173"/>
        <v>0</v>
      </c>
      <c r="AA3565" s="8">
        <v>3523</v>
      </c>
    </row>
    <row r="3566" spans="1:27" ht="15.75" outlineLevel="4" thickBot="1">
      <c r="A3566" s="5" t="s">
        <v>9466</v>
      </c>
      <c r="B3566" s="9" t="s">
        <v>9467</v>
      </c>
      <c r="C3566" s="5" t="s">
        <v>9468</v>
      </c>
      <c r="D3566" s="5">
        <v>99.05</v>
      </c>
      <c r="E3566" s="5">
        <v>12</v>
      </c>
      <c r="F3566" s="5"/>
      <c r="G3566" s="5">
        <f t="shared" si="173"/>
        <v>0</v>
      </c>
      <c r="AA3566" s="8">
        <v>3524</v>
      </c>
    </row>
    <row r="3567" spans="1:27" ht="15.75" outlineLevel="3" thickBot="1">
      <c r="A3567" s="12" t="s">
        <v>9469</v>
      </c>
      <c r="B3567" s="13"/>
      <c r="C3567" s="13"/>
      <c r="D3567" s="13"/>
      <c r="E3567" s="13"/>
      <c r="F3567" s="13"/>
      <c r="G3567" s="13"/>
    </row>
    <row r="3568" spans="1:27" ht="15.75" outlineLevel="4" thickBot="1">
      <c r="A3568" s="5" t="s">
        <v>9470</v>
      </c>
      <c r="B3568" s="9" t="s">
        <v>9471</v>
      </c>
      <c r="C3568" s="5" t="s">
        <v>9472</v>
      </c>
      <c r="D3568" s="5">
        <v>472.32</v>
      </c>
      <c r="E3568" s="5">
        <v>10</v>
      </c>
      <c r="F3568" s="5"/>
      <c r="G3568" s="5">
        <f t="shared" ref="G3568:G3583" si="174">(D3568*F3568)*1</f>
        <v>0</v>
      </c>
      <c r="AA3568" s="8">
        <v>3527</v>
      </c>
    </row>
    <row r="3569" spans="1:27" ht="15.75" outlineLevel="4" thickBot="1">
      <c r="A3569" s="5" t="s">
        <v>9473</v>
      </c>
      <c r="B3569" s="9" t="s">
        <v>9474</v>
      </c>
      <c r="C3569" s="5" t="s">
        <v>9475</v>
      </c>
      <c r="D3569" s="5">
        <v>472.32</v>
      </c>
      <c r="E3569" s="5">
        <v>10</v>
      </c>
      <c r="F3569" s="5"/>
      <c r="G3569" s="5">
        <f t="shared" si="174"/>
        <v>0</v>
      </c>
      <c r="AA3569" s="8">
        <v>3528</v>
      </c>
    </row>
    <row r="3570" spans="1:27" ht="15.75" outlineLevel="4" thickBot="1">
      <c r="A3570" s="5" t="s">
        <v>9476</v>
      </c>
      <c r="B3570" s="9" t="s">
        <v>9477</v>
      </c>
      <c r="C3570" s="5" t="s">
        <v>9478</v>
      </c>
      <c r="D3570" s="5">
        <v>647.74</v>
      </c>
      <c r="E3570" s="5">
        <v>10</v>
      </c>
      <c r="F3570" s="5"/>
      <c r="G3570" s="5">
        <f t="shared" si="174"/>
        <v>0</v>
      </c>
      <c r="AA3570" s="8">
        <v>3529</v>
      </c>
    </row>
    <row r="3571" spans="1:27" ht="15.75" outlineLevel="4" thickBot="1">
      <c r="A3571" s="5" t="s">
        <v>9479</v>
      </c>
      <c r="B3571" s="9" t="s">
        <v>9480</v>
      </c>
      <c r="C3571" s="5" t="s">
        <v>9481</v>
      </c>
      <c r="D3571" s="5">
        <v>742.22</v>
      </c>
      <c r="E3571" s="5">
        <v>10</v>
      </c>
      <c r="F3571" s="5"/>
      <c r="G3571" s="5">
        <f t="shared" si="174"/>
        <v>0</v>
      </c>
      <c r="AA3571" s="8">
        <v>3530</v>
      </c>
    </row>
    <row r="3572" spans="1:27" ht="15.75" outlineLevel="4" thickBot="1">
      <c r="A3572" s="5" t="s">
        <v>9482</v>
      </c>
      <c r="B3572" s="9" t="s">
        <v>9483</v>
      </c>
      <c r="C3572" s="5" t="s">
        <v>9484</v>
      </c>
      <c r="D3572" s="5">
        <v>647.74</v>
      </c>
      <c r="E3572" s="5">
        <v>10</v>
      </c>
      <c r="F3572" s="5"/>
      <c r="G3572" s="5">
        <f t="shared" si="174"/>
        <v>0</v>
      </c>
      <c r="AA3572" s="8">
        <v>3531</v>
      </c>
    </row>
    <row r="3573" spans="1:27" ht="15.75" outlineLevel="4" thickBot="1">
      <c r="A3573" s="5" t="s">
        <v>9485</v>
      </c>
      <c r="B3573" s="9" t="s">
        <v>9486</v>
      </c>
      <c r="C3573" s="5" t="s">
        <v>9487</v>
      </c>
      <c r="D3573" s="5">
        <v>647.74</v>
      </c>
      <c r="E3573" s="5">
        <v>10</v>
      </c>
      <c r="F3573" s="5"/>
      <c r="G3573" s="5">
        <f t="shared" si="174"/>
        <v>0</v>
      </c>
      <c r="AA3573" s="8">
        <v>3532</v>
      </c>
    </row>
    <row r="3574" spans="1:27" ht="15.75" outlineLevel="4" thickBot="1">
      <c r="A3574" s="5" t="s">
        <v>9488</v>
      </c>
      <c r="B3574" s="9" t="s">
        <v>9489</v>
      </c>
      <c r="C3574" s="5" t="s">
        <v>9490</v>
      </c>
      <c r="D3574" s="5">
        <v>647.74</v>
      </c>
      <c r="E3574" s="5">
        <v>10</v>
      </c>
      <c r="F3574" s="5"/>
      <c r="G3574" s="5">
        <f t="shared" si="174"/>
        <v>0</v>
      </c>
      <c r="AA3574" s="8">
        <v>3533</v>
      </c>
    </row>
    <row r="3575" spans="1:27" ht="15.75" outlineLevel="4" thickBot="1">
      <c r="A3575" s="5" t="s">
        <v>9491</v>
      </c>
      <c r="B3575" s="9" t="s">
        <v>9492</v>
      </c>
      <c r="C3575" s="5" t="s">
        <v>9493</v>
      </c>
      <c r="D3575" s="5">
        <v>647.74</v>
      </c>
      <c r="E3575" s="5">
        <v>10</v>
      </c>
      <c r="F3575" s="5"/>
      <c r="G3575" s="5">
        <f t="shared" si="174"/>
        <v>0</v>
      </c>
      <c r="AA3575" s="8">
        <v>3534</v>
      </c>
    </row>
    <row r="3576" spans="1:27" ht="15.75" outlineLevel="4" thickBot="1">
      <c r="A3576" s="5" t="s">
        <v>9494</v>
      </c>
      <c r="B3576" s="9" t="s">
        <v>9495</v>
      </c>
      <c r="C3576" s="5" t="s">
        <v>9496</v>
      </c>
      <c r="D3576" s="5">
        <v>647.74</v>
      </c>
      <c r="E3576" s="5">
        <v>10</v>
      </c>
      <c r="F3576" s="5"/>
      <c r="G3576" s="5">
        <f t="shared" si="174"/>
        <v>0</v>
      </c>
      <c r="AA3576" s="8">
        <v>3535</v>
      </c>
    </row>
    <row r="3577" spans="1:27" ht="15.75" outlineLevel="4" thickBot="1">
      <c r="A3577" s="5" t="s">
        <v>9497</v>
      </c>
      <c r="B3577" s="9" t="s">
        <v>9498</v>
      </c>
      <c r="C3577" s="5" t="s">
        <v>9499</v>
      </c>
      <c r="D3577" s="5">
        <v>499.31</v>
      </c>
      <c r="E3577" s="5">
        <v>10</v>
      </c>
      <c r="F3577" s="5"/>
      <c r="G3577" s="5">
        <f t="shared" si="174"/>
        <v>0</v>
      </c>
      <c r="AA3577" s="8">
        <v>3536</v>
      </c>
    </row>
    <row r="3578" spans="1:27" ht="15.75" outlineLevel="4" thickBot="1">
      <c r="A3578" s="5" t="s">
        <v>9500</v>
      </c>
      <c r="B3578" s="9" t="s">
        <v>9501</v>
      </c>
      <c r="C3578" s="5" t="s">
        <v>9502</v>
      </c>
      <c r="D3578" s="5">
        <v>217.26</v>
      </c>
      <c r="E3578" s="5">
        <v>10</v>
      </c>
      <c r="F3578" s="5"/>
      <c r="G3578" s="5">
        <f t="shared" si="174"/>
        <v>0</v>
      </c>
      <c r="AA3578" s="8">
        <v>3537</v>
      </c>
    </row>
    <row r="3579" spans="1:27" ht="15.75" outlineLevel="4" thickBot="1">
      <c r="A3579" s="5" t="s">
        <v>9503</v>
      </c>
      <c r="B3579" s="9" t="s">
        <v>9504</v>
      </c>
      <c r="C3579" s="5" t="s">
        <v>9505</v>
      </c>
      <c r="D3579" s="5">
        <v>217.26</v>
      </c>
      <c r="E3579" s="5">
        <v>10</v>
      </c>
      <c r="F3579" s="5"/>
      <c r="G3579" s="5">
        <f t="shared" si="174"/>
        <v>0</v>
      </c>
      <c r="AA3579" s="8">
        <v>3538</v>
      </c>
    </row>
    <row r="3580" spans="1:27" ht="15.75" outlineLevel="4" thickBot="1">
      <c r="A3580" s="5" t="s">
        <v>9506</v>
      </c>
      <c r="B3580" s="9" t="s">
        <v>9507</v>
      </c>
      <c r="C3580" s="5" t="s">
        <v>9508</v>
      </c>
      <c r="D3580" s="5">
        <v>217.26</v>
      </c>
      <c r="E3580" s="5">
        <v>10</v>
      </c>
      <c r="F3580" s="5"/>
      <c r="G3580" s="5">
        <f t="shared" si="174"/>
        <v>0</v>
      </c>
      <c r="AA3580" s="8">
        <v>3539</v>
      </c>
    </row>
    <row r="3581" spans="1:27" ht="15.75" outlineLevel="4" thickBot="1">
      <c r="A3581" s="5" t="s">
        <v>9509</v>
      </c>
      <c r="B3581" s="9" t="s">
        <v>9510</v>
      </c>
      <c r="C3581" s="5" t="s">
        <v>9511</v>
      </c>
      <c r="D3581" s="5">
        <v>647.74</v>
      </c>
      <c r="E3581" s="5">
        <v>10</v>
      </c>
      <c r="F3581" s="5"/>
      <c r="G3581" s="5">
        <f t="shared" si="174"/>
        <v>0</v>
      </c>
      <c r="AA3581" s="8">
        <v>3541</v>
      </c>
    </row>
    <row r="3582" spans="1:27" ht="15.75" outlineLevel="4" thickBot="1">
      <c r="A3582" s="5" t="s">
        <v>9512</v>
      </c>
      <c r="B3582" s="9" t="s">
        <v>9513</v>
      </c>
      <c r="C3582" s="5" t="s">
        <v>9514</v>
      </c>
      <c r="D3582" s="5">
        <v>647.74</v>
      </c>
      <c r="E3582" s="5">
        <v>10</v>
      </c>
      <c r="F3582" s="5"/>
      <c r="G3582" s="5">
        <f t="shared" si="174"/>
        <v>0</v>
      </c>
      <c r="AA3582" s="8">
        <v>3542</v>
      </c>
    </row>
    <row r="3583" spans="1:27" ht="15.75" outlineLevel="4" thickBot="1">
      <c r="A3583" s="5" t="s">
        <v>9515</v>
      </c>
      <c r="B3583" s="9" t="s">
        <v>9516</v>
      </c>
      <c r="C3583" s="5" t="s">
        <v>9517</v>
      </c>
      <c r="D3583" s="5">
        <v>647.74</v>
      </c>
      <c r="E3583" s="5">
        <v>10</v>
      </c>
      <c r="F3583" s="5"/>
      <c r="G3583" s="5">
        <f t="shared" si="174"/>
        <v>0</v>
      </c>
      <c r="AA3583" s="8">
        <v>3543</v>
      </c>
    </row>
    <row r="3584" spans="1:27" ht="15.75" outlineLevel="2" thickBot="1">
      <c r="A3584" s="12" t="s">
        <v>9518</v>
      </c>
      <c r="B3584" s="13"/>
      <c r="C3584" s="13"/>
      <c r="D3584" s="13"/>
      <c r="E3584" s="13"/>
      <c r="F3584" s="13"/>
      <c r="G3584" s="13"/>
    </row>
    <row r="3585" spans="1:27" ht="15.75" outlineLevel="3" thickBot="1">
      <c r="A3585" s="5" t="s">
        <v>9519</v>
      </c>
      <c r="B3585" s="9" t="s">
        <v>9520</v>
      </c>
      <c r="C3585" s="5" t="s">
        <v>9521</v>
      </c>
      <c r="D3585" s="5">
        <v>221.92</v>
      </c>
      <c r="E3585" s="5">
        <v>12</v>
      </c>
      <c r="F3585" s="5"/>
      <c r="G3585" s="5">
        <f>(D3585*F3585)*1</f>
        <v>0</v>
      </c>
      <c r="AA3585" s="8">
        <v>3545</v>
      </c>
    </row>
    <row r="3586" spans="1:27" ht="15.75" outlineLevel="3" thickBot="1">
      <c r="A3586" s="5" t="s">
        <v>9522</v>
      </c>
      <c r="B3586" s="9" t="s">
        <v>9523</v>
      </c>
      <c r="C3586" s="5" t="s">
        <v>9524</v>
      </c>
      <c r="D3586" s="5">
        <v>221.92</v>
      </c>
      <c r="E3586" s="5">
        <v>12</v>
      </c>
      <c r="F3586" s="5"/>
      <c r="G3586" s="5">
        <f>(D3586*F3586)*1</f>
        <v>0</v>
      </c>
      <c r="AA3586" s="8">
        <v>3546</v>
      </c>
    </row>
    <row r="3587" spans="1:27" ht="15.75" outlineLevel="1" thickBot="1">
      <c r="A3587" s="12" t="s">
        <v>9525</v>
      </c>
      <c r="B3587" s="13"/>
      <c r="C3587" s="13"/>
      <c r="D3587" s="13"/>
      <c r="E3587" s="13"/>
      <c r="F3587" s="13"/>
      <c r="G3587" s="13"/>
    </row>
    <row r="3588" spans="1:27" ht="15.75" outlineLevel="2" thickBot="1">
      <c r="A3588" s="5" t="s">
        <v>9526</v>
      </c>
      <c r="B3588" s="9" t="s">
        <v>9527</v>
      </c>
      <c r="C3588" s="5" t="s">
        <v>9528</v>
      </c>
      <c r="D3588" s="5">
        <v>179.93</v>
      </c>
      <c r="E3588" s="5">
        <v>6</v>
      </c>
      <c r="F3588" s="5"/>
      <c r="G3588" s="5">
        <f t="shared" ref="G3588:G3604" si="175">(D3588*F3588)*1</f>
        <v>0</v>
      </c>
      <c r="AA3588" s="8">
        <v>3428</v>
      </c>
    </row>
    <row r="3589" spans="1:27" ht="15.75" outlineLevel="2" thickBot="1">
      <c r="A3589" s="5" t="s">
        <v>9529</v>
      </c>
      <c r="B3589" s="9" t="s">
        <v>9530</v>
      </c>
      <c r="C3589" s="5" t="s">
        <v>9531</v>
      </c>
      <c r="D3589" s="5">
        <v>189</v>
      </c>
      <c r="E3589" s="5">
        <v>20</v>
      </c>
      <c r="F3589" s="5"/>
      <c r="G3589" s="5">
        <f t="shared" si="175"/>
        <v>0</v>
      </c>
      <c r="AA3589" s="8">
        <v>3443</v>
      </c>
    </row>
    <row r="3590" spans="1:27" ht="15.75" outlineLevel="2" thickBot="1">
      <c r="A3590" s="5" t="s">
        <v>9532</v>
      </c>
      <c r="B3590" s="9" t="s">
        <v>9533</v>
      </c>
      <c r="C3590" s="5" t="s">
        <v>9534</v>
      </c>
      <c r="D3590" s="5">
        <v>179.93</v>
      </c>
      <c r="E3590" s="5">
        <v>12</v>
      </c>
      <c r="F3590" s="5"/>
      <c r="G3590" s="5">
        <f t="shared" si="175"/>
        <v>0</v>
      </c>
      <c r="AA3590" s="8">
        <v>3432</v>
      </c>
    </row>
    <row r="3591" spans="1:27" ht="15.75" outlineLevel="2" thickBot="1">
      <c r="A3591" s="5" t="s">
        <v>9535</v>
      </c>
      <c r="B3591" s="9" t="s">
        <v>9536</v>
      </c>
      <c r="C3591" s="5" t="s">
        <v>9537</v>
      </c>
      <c r="D3591" s="5">
        <v>264.60000000000002</v>
      </c>
      <c r="E3591" s="5">
        <v>20</v>
      </c>
      <c r="F3591" s="5"/>
      <c r="G3591" s="5">
        <f t="shared" si="175"/>
        <v>0</v>
      </c>
      <c r="AA3591" s="8">
        <v>3426</v>
      </c>
    </row>
    <row r="3592" spans="1:27" ht="15.75" outlineLevel="2" thickBot="1">
      <c r="A3592" s="5" t="s">
        <v>9538</v>
      </c>
      <c r="B3592" s="9" t="s">
        <v>9539</v>
      </c>
      <c r="C3592" s="5" t="s">
        <v>9540</v>
      </c>
      <c r="D3592" s="5">
        <v>189</v>
      </c>
      <c r="E3592" s="5">
        <v>20</v>
      </c>
      <c r="F3592" s="5"/>
      <c r="G3592" s="5">
        <f t="shared" si="175"/>
        <v>0</v>
      </c>
      <c r="AA3592" s="8">
        <v>3441</v>
      </c>
    </row>
    <row r="3593" spans="1:27" ht="15.75" outlineLevel="2" thickBot="1">
      <c r="A3593" s="5" t="s">
        <v>9541</v>
      </c>
      <c r="B3593" s="9" t="s">
        <v>9542</v>
      </c>
      <c r="C3593" s="5" t="s">
        <v>9543</v>
      </c>
      <c r="D3593" s="5">
        <v>277.2</v>
      </c>
      <c r="E3593" s="5">
        <v>18</v>
      </c>
      <c r="F3593" s="5"/>
      <c r="G3593" s="5">
        <f t="shared" si="175"/>
        <v>0</v>
      </c>
      <c r="AA3593" s="8">
        <v>3435</v>
      </c>
    </row>
    <row r="3594" spans="1:27" ht="15.75" outlineLevel="2" thickBot="1">
      <c r="A3594" s="5" t="s">
        <v>9544</v>
      </c>
      <c r="B3594" s="9" t="s">
        <v>9545</v>
      </c>
      <c r="C3594" s="5" t="s">
        <v>9546</v>
      </c>
      <c r="D3594" s="5">
        <v>189</v>
      </c>
      <c r="E3594" s="5">
        <v>20</v>
      </c>
      <c r="F3594" s="5"/>
      <c r="G3594" s="5">
        <f t="shared" si="175"/>
        <v>0</v>
      </c>
      <c r="AA3594" s="8">
        <v>3444</v>
      </c>
    </row>
    <row r="3595" spans="1:27" ht="15.75" outlineLevel="2" thickBot="1">
      <c r="A3595" s="5" t="s">
        <v>9547</v>
      </c>
      <c r="B3595" s="9" t="s">
        <v>9548</v>
      </c>
      <c r="C3595" s="5" t="s">
        <v>9549</v>
      </c>
      <c r="D3595" s="5">
        <v>122.1</v>
      </c>
      <c r="E3595" s="5">
        <v>12</v>
      </c>
      <c r="F3595" s="5"/>
      <c r="G3595" s="5">
        <f t="shared" si="175"/>
        <v>0</v>
      </c>
      <c r="AA3595" s="8">
        <v>3436</v>
      </c>
    </row>
    <row r="3596" spans="1:27" ht="15.75" outlineLevel="2" thickBot="1">
      <c r="A3596" s="5" t="s">
        <v>9550</v>
      </c>
      <c r="B3596" s="9" t="s">
        <v>9551</v>
      </c>
      <c r="C3596" s="5" t="s">
        <v>9552</v>
      </c>
      <c r="D3596" s="5">
        <v>539.79</v>
      </c>
      <c r="E3596" s="5">
        <v>8</v>
      </c>
      <c r="F3596" s="5"/>
      <c r="G3596" s="5">
        <f t="shared" si="175"/>
        <v>0</v>
      </c>
      <c r="AA3596" s="8">
        <v>3446</v>
      </c>
    </row>
    <row r="3597" spans="1:27" ht="15.75" outlineLevel="2" thickBot="1">
      <c r="A3597" s="5" t="s">
        <v>9553</v>
      </c>
      <c r="B3597" s="9" t="s">
        <v>9554</v>
      </c>
      <c r="C3597" s="5" t="s">
        <v>9555</v>
      </c>
      <c r="D3597" s="5">
        <v>189</v>
      </c>
      <c r="E3597" s="5">
        <v>12</v>
      </c>
      <c r="F3597" s="5"/>
      <c r="G3597" s="5">
        <f t="shared" si="175"/>
        <v>0</v>
      </c>
      <c r="AA3597" s="8">
        <v>3437</v>
      </c>
    </row>
    <row r="3598" spans="1:27" ht="15.75" outlineLevel="2" thickBot="1">
      <c r="A3598" s="5" t="s">
        <v>9556</v>
      </c>
      <c r="B3598" s="9" t="s">
        <v>9557</v>
      </c>
      <c r="C3598" s="5" t="s">
        <v>9558</v>
      </c>
      <c r="D3598" s="5">
        <v>179.93</v>
      </c>
      <c r="E3598" s="5">
        <v>12</v>
      </c>
      <c r="F3598" s="5"/>
      <c r="G3598" s="5">
        <f t="shared" si="175"/>
        <v>0</v>
      </c>
      <c r="AA3598" s="8">
        <v>3433</v>
      </c>
    </row>
    <row r="3599" spans="1:27" ht="15.75" outlineLevel="2" thickBot="1">
      <c r="A3599" s="5" t="s">
        <v>9559</v>
      </c>
      <c r="B3599" s="9" t="s">
        <v>9560</v>
      </c>
      <c r="C3599" s="5" t="s">
        <v>9561</v>
      </c>
      <c r="D3599" s="5">
        <v>122.1</v>
      </c>
      <c r="E3599" s="5">
        <v>12</v>
      </c>
      <c r="F3599" s="5"/>
      <c r="G3599" s="5">
        <f t="shared" si="175"/>
        <v>0</v>
      </c>
      <c r="AA3599" s="8">
        <v>3438</v>
      </c>
    </row>
    <row r="3600" spans="1:27" ht="15.75" outlineLevel="2" thickBot="1">
      <c r="A3600" s="5" t="s">
        <v>9562</v>
      </c>
      <c r="B3600" s="9" t="s">
        <v>9563</v>
      </c>
      <c r="C3600" s="5" t="s">
        <v>9564</v>
      </c>
      <c r="D3600" s="5">
        <v>539.79</v>
      </c>
      <c r="E3600" s="5">
        <v>8</v>
      </c>
      <c r="F3600" s="5"/>
      <c r="G3600" s="5">
        <f t="shared" si="175"/>
        <v>0</v>
      </c>
      <c r="AA3600" s="8">
        <v>3447</v>
      </c>
    </row>
    <row r="3601" spans="1:27" ht="15.75" outlineLevel="2" thickBot="1">
      <c r="A3601" s="5" t="s">
        <v>9565</v>
      </c>
      <c r="B3601" s="9" t="s">
        <v>9566</v>
      </c>
      <c r="C3601" s="5" t="s">
        <v>9567</v>
      </c>
      <c r="D3601" s="5">
        <v>239.4</v>
      </c>
      <c r="E3601" s="5">
        <v>12</v>
      </c>
      <c r="F3601" s="5"/>
      <c r="G3601" s="5">
        <f t="shared" si="175"/>
        <v>0</v>
      </c>
      <c r="AA3601" s="8">
        <v>3429</v>
      </c>
    </row>
    <row r="3602" spans="1:27" ht="15.75" outlineLevel="2" thickBot="1">
      <c r="A3602" s="5" t="s">
        <v>9568</v>
      </c>
      <c r="B3602" s="9" t="s">
        <v>9569</v>
      </c>
      <c r="C3602" s="5" t="s">
        <v>9570</v>
      </c>
      <c r="D3602" s="5">
        <v>257.04000000000002</v>
      </c>
      <c r="E3602" s="5">
        <v>20</v>
      </c>
      <c r="F3602" s="5"/>
      <c r="G3602" s="5">
        <f t="shared" si="175"/>
        <v>0</v>
      </c>
      <c r="AA3602" s="8">
        <v>19664</v>
      </c>
    </row>
    <row r="3603" spans="1:27" ht="15.75" outlineLevel="2" thickBot="1">
      <c r="A3603" s="5" t="s">
        <v>9571</v>
      </c>
      <c r="B3603" s="9" t="s">
        <v>9572</v>
      </c>
      <c r="C3603" s="5" t="s">
        <v>9573</v>
      </c>
      <c r="D3603" s="5">
        <v>189</v>
      </c>
      <c r="E3603" s="5">
        <v>20</v>
      </c>
      <c r="F3603" s="5"/>
      <c r="G3603" s="5">
        <f t="shared" si="175"/>
        <v>0</v>
      </c>
      <c r="AA3603" s="8">
        <v>3439</v>
      </c>
    </row>
    <row r="3604" spans="1:27" ht="15.75" outlineLevel="2" thickBot="1">
      <c r="A3604" s="5" t="s">
        <v>9574</v>
      </c>
      <c r="B3604" s="9" t="s">
        <v>9575</v>
      </c>
      <c r="C3604" s="5" t="s">
        <v>9576</v>
      </c>
      <c r="D3604" s="5">
        <v>179.93</v>
      </c>
      <c r="E3604" s="5">
        <v>6</v>
      </c>
      <c r="F3604" s="5"/>
      <c r="G3604" s="5">
        <f t="shared" si="175"/>
        <v>0</v>
      </c>
      <c r="AA3604" s="8">
        <v>3430</v>
      </c>
    </row>
    <row r="3605" spans="1:27" outlineLevel="1">
      <c r="A3605" s="12" t="s">
        <v>9577</v>
      </c>
      <c r="B3605" s="13"/>
      <c r="C3605" s="13"/>
      <c r="D3605" s="13"/>
      <c r="E3605" s="13"/>
      <c r="F3605" s="13"/>
      <c r="G3605" s="13"/>
    </row>
    <row r="3606" spans="1:27" ht="15.75" outlineLevel="2" thickBot="1">
      <c r="A3606" s="16" t="s">
        <v>1099</v>
      </c>
      <c r="B3606" s="17"/>
      <c r="C3606" s="17"/>
      <c r="D3606" s="17"/>
      <c r="E3606" s="17"/>
      <c r="F3606" s="17"/>
      <c r="G3606" s="17"/>
    </row>
    <row r="3607" spans="1:27" ht="15.75" outlineLevel="3" thickBot="1">
      <c r="A3607" s="5" t="s">
        <v>9578</v>
      </c>
      <c r="B3607" s="9" t="s">
        <v>9579</v>
      </c>
      <c r="C3607" s="5" t="s">
        <v>9580</v>
      </c>
      <c r="D3607" s="5">
        <v>88.68</v>
      </c>
      <c r="E3607" s="5">
        <v>12</v>
      </c>
      <c r="F3607" s="5"/>
      <c r="G3607" s="5">
        <f t="shared" ref="G3607:G3621" si="176">(D3607*F3607)*1</f>
        <v>0</v>
      </c>
      <c r="AA3607" s="8">
        <v>3553</v>
      </c>
    </row>
    <row r="3608" spans="1:27" ht="15.75" outlineLevel="3" thickBot="1">
      <c r="A3608" s="5" t="s">
        <v>9581</v>
      </c>
      <c r="B3608" s="9" t="s">
        <v>9582</v>
      </c>
      <c r="C3608" s="5" t="s">
        <v>9583</v>
      </c>
      <c r="D3608" s="5">
        <v>88.68</v>
      </c>
      <c r="E3608" s="5">
        <v>12</v>
      </c>
      <c r="F3608" s="5"/>
      <c r="G3608" s="5">
        <f t="shared" si="176"/>
        <v>0</v>
      </c>
      <c r="AA3608" s="8">
        <v>3554</v>
      </c>
    </row>
    <row r="3609" spans="1:27" ht="15.75" outlineLevel="3" thickBot="1">
      <c r="A3609" s="5" t="s">
        <v>9584</v>
      </c>
      <c r="B3609" s="9" t="s">
        <v>9585</v>
      </c>
      <c r="C3609" s="5" t="s">
        <v>9586</v>
      </c>
      <c r="D3609" s="5">
        <v>88.68</v>
      </c>
      <c r="E3609" s="5">
        <v>12</v>
      </c>
      <c r="F3609" s="5"/>
      <c r="G3609" s="5">
        <f t="shared" si="176"/>
        <v>0</v>
      </c>
      <c r="AA3609" s="8">
        <v>3555</v>
      </c>
    </row>
    <row r="3610" spans="1:27" ht="15.75" outlineLevel="3" thickBot="1">
      <c r="A3610" s="5" t="s">
        <v>9587</v>
      </c>
      <c r="B3610" s="9" t="s">
        <v>9588</v>
      </c>
      <c r="C3610" s="5" t="s">
        <v>9589</v>
      </c>
      <c r="D3610" s="5">
        <v>88.68</v>
      </c>
      <c r="E3610" s="5">
        <v>12</v>
      </c>
      <c r="F3610" s="5"/>
      <c r="G3610" s="5">
        <f t="shared" si="176"/>
        <v>0</v>
      </c>
      <c r="AA3610" s="8">
        <v>3556</v>
      </c>
    </row>
    <row r="3611" spans="1:27" ht="15.75" outlineLevel="3" thickBot="1">
      <c r="A3611" s="5" t="s">
        <v>9590</v>
      </c>
      <c r="B3611" s="9" t="s">
        <v>9591</v>
      </c>
      <c r="C3611" s="5" t="s">
        <v>9592</v>
      </c>
      <c r="D3611" s="5">
        <v>88.68</v>
      </c>
      <c r="E3611" s="5">
        <v>12</v>
      </c>
      <c r="F3611" s="5"/>
      <c r="G3611" s="5">
        <f t="shared" si="176"/>
        <v>0</v>
      </c>
      <c r="AA3611" s="8">
        <v>3557</v>
      </c>
    </row>
    <row r="3612" spans="1:27" ht="15.75" outlineLevel="3" thickBot="1">
      <c r="A3612" s="5" t="s">
        <v>9593</v>
      </c>
      <c r="B3612" s="9" t="s">
        <v>9594</v>
      </c>
      <c r="C3612" s="5" t="s">
        <v>9595</v>
      </c>
      <c r="D3612" s="5">
        <v>115.67</v>
      </c>
      <c r="E3612" s="5">
        <v>12</v>
      </c>
      <c r="F3612" s="5"/>
      <c r="G3612" s="5">
        <f t="shared" si="176"/>
        <v>0</v>
      </c>
      <c r="AA3612" s="8">
        <v>3558</v>
      </c>
    </row>
    <row r="3613" spans="1:27" ht="15.75" outlineLevel="3" thickBot="1">
      <c r="A3613" s="5" t="s">
        <v>9596</v>
      </c>
      <c r="B3613" s="9" t="s">
        <v>9597</v>
      </c>
      <c r="C3613" s="5" t="s">
        <v>9598</v>
      </c>
      <c r="D3613" s="5">
        <v>115.67</v>
      </c>
      <c r="E3613" s="5">
        <v>12</v>
      </c>
      <c r="F3613" s="5"/>
      <c r="G3613" s="5">
        <f t="shared" si="176"/>
        <v>0</v>
      </c>
      <c r="AA3613" s="8">
        <v>3559</v>
      </c>
    </row>
    <row r="3614" spans="1:27" ht="15.75" outlineLevel="3" thickBot="1">
      <c r="A3614" s="5" t="s">
        <v>9599</v>
      </c>
      <c r="B3614" s="9" t="s">
        <v>9600</v>
      </c>
      <c r="C3614" s="5" t="s">
        <v>9601</v>
      </c>
      <c r="D3614" s="5">
        <v>115.67</v>
      </c>
      <c r="E3614" s="5">
        <v>12</v>
      </c>
      <c r="F3614" s="5"/>
      <c r="G3614" s="5">
        <f t="shared" si="176"/>
        <v>0</v>
      </c>
      <c r="AA3614" s="8">
        <v>3560</v>
      </c>
    </row>
    <row r="3615" spans="1:27" ht="15.75" outlineLevel="3" thickBot="1">
      <c r="A3615" s="5" t="s">
        <v>9602</v>
      </c>
      <c r="B3615" s="9" t="s">
        <v>9603</v>
      </c>
      <c r="C3615" s="5" t="s">
        <v>9604</v>
      </c>
      <c r="D3615" s="5">
        <v>86.94</v>
      </c>
      <c r="E3615" s="5">
        <v>12</v>
      </c>
      <c r="F3615" s="5"/>
      <c r="G3615" s="5">
        <f t="shared" si="176"/>
        <v>0</v>
      </c>
      <c r="AA3615" s="8">
        <v>3561</v>
      </c>
    </row>
    <row r="3616" spans="1:27" ht="15.75" outlineLevel="3" thickBot="1">
      <c r="A3616" s="5" t="s">
        <v>9605</v>
      </c>
      <c r="B3616" s="9" t="s">
        <v>9606</v>
      </c>
      <c r="C3616" s="5" t="s">
        <v>9607</v>
      </c>
      <c r="D3616" s="5">
        <v>86.94</v>
      </c>
      <c r="E3616" s="5">
        <v>12</v>
      </c>
      <c r="F3616" s="5"/>
      <c r="G3616" s="5">
        <f t="shared" si="176"/>
        <v>0</v>
      </c>
      <c r="AA3616" s="8">
        <v>3562</v>
      </c>
    </row>
    <row r="3617" spans="1:27" ht="15.75" outlineLevel="3" thickBot="1">
      <c r="A3617" s="5" t="s">
        <v>9608</v>
      </c>
      <c r="B3617" s="9" t="s">
        <v>9609</v>
      </c>
      <c r="C3617" s="5" t="s">
        <v>9610</v>
      </c>
      <c r="D3617" s="5">
        <v>86.94</v>
      </c>
      <c r="E3617" s="5">
        <v>12</v>
      </c>
      <c r="F3617" s="5"/>
      <c r="G3617" s="5">
        <f t="shared" si="176"/>
        <v>0</v>
      </c>
      <c r="AA3617" s="8">
        <v>3563</v>
      </c>
    </row>
    <row r="3618" spans="1:27" ht="15.75" outlineLevel="3" thickBot="1">
      <c r="A3618" s="5" t="s">
        <v>9611</v>
      </c>
      <c r="B3618" s="9" t="s">
        <v>9612</v>
      </c>
      <c r="C3618" s="5" t="s">
        <v>9613</v>
      </c>
      <c r="D3618" s="5">
        <v>86.94</v>
      </c>
      <c r="E3618" s="5">
        <v>12</v>
      </c>
      <c r="F3618" s="5"/>
      <c r="G3618" s="5">
        <f t="shared" si="176"/>
        <v>0</v>
      </c>
      <c r="AA3618" s="8">
        <v>3564</v>
      </c>
    </row>
    <row r="3619" spans="1:27" ht="15.75" outlineLevel="3" thickBot="1">
      <c r="A3619" s="5" t="s">
        <v>9614</v>
      </c>
      <c r="B3619" s="9" t="s">
        <v>9615</v>
      </c>
      <c r="C3619" s="5" t="s">
        <v>9616</v>
      </c>
      <c r="D3619" s="5">
        <v>86.94</v>
      </c>
      <c r="E3619" s="5">
        <v>12</v>
      </c>
      <c r="F3619" s="5"/>
      <c r="G3619" s="5">
        <f t="shared" si="176"/>
        <v>0</v>
      </c>
      <c r="AA3619" s="8">
        <v>3565</v>
      </c>
    </row>
    <row r="3620" spans="1:27" ht="15.75" outlineLevel="3" thickBot="1">
      <c r="A3620" s="5" t="s">
        <v>9617</v>
      </c>
      <c r="B3620" s="9" t="s">
        <v>9618</v>
      </c>
      <c r="C3620" s="5" t="s">
        <v>9619</v>
      </c>
      <c r="D3620" s="5">
        <v>93.22</v>
      </c>
      <c r="E3620" s="5">
        <v>12</v>
      </c>
      <c r="F3620" s="5"/>
      <c r="G3620" s="5">
        <f t="shared" si="176"/>
        <v>0</v>
      </c>
      <c r="AA3620" s="8">
        <v>16515</v>
      </c>
    </row>
    <row r="3621" spans="1:27" ht="15.75" outlineLevel="3" thickBot="1">
      <c r="A3621" s="5" t="s">
        <v>9620</v>
      </c>
      <c r="B3621" s="9" t="s">
        <v>9621</v>
      </c>
      <c r="C3621" s="5" t="s">
        <v>9622</v>
      </c>
      <c r="D3621" s="5">
        <v>93.22</v>
      </c>
      <c r="E3621" s="5">
        <v>12</v>
      </c>
      <c r="F3621" s="5"/>
      <c r="G3621" s="5">
        <f t="shared" si="176"/>
        <v>0</v>
      </c>
      <c r="AA3621" s="8">
        <v>16516</v>
      </c>
    </row>
    <row r="3622" spans="1:27" ht="15.75" outlineLevel="2" thickBot="1">
      <c r="A3622" s="12" t="s">
        <v>1209</v>
      </c>
      <c r="B3622" s="13"/>
      <c r="C3622" s="13"/>
      <c r="D3622" s="13"/>
      <c r="E3622" s="13"/>
      <c r="F3622" s="13"/>
      <c r="G3622" s="13"/>
    </row>
    <row r="3623" spans="1:27" ht="15.75" outlineLevel="3" thickBot="1">
      <c r="A3623" s="5" t="s">
        <v>9623</v>
      </c>
      <c r="B3623" s="9" t="s">
        <v>9624</v>
      </c>
      <c r="C3623" s="5" t="s">
        <v>9625</v>
      </c>
      <c r="D3623" s="5">
        <v>92.45</v>
      </c>
      <c r="E3623" s="5">
        <v>12</v>
      </c>
      <c r="F3623" s="5"/>
      <c r="G3623" s="5">
        <f>(D3623*F3623)*1</f>
        <v>0</v>
      </c>
      <c r="AA3623" s="8">
        <v>3567</v>
      </c>
    </row>
    <row r="3624" spans="1:27" ht="15.75" outlineLevel="3" thickBot="1">
      <c r="A3624" s="5" t="s">
        <v>9626</v>
      </c>
      <c r="B3624" s="9" t="s">
        <v>9627</v>
      </c>
      <c r="C3624" s="5" t="s">
        <v>9628</v>
      </c>
      <c r="D3624" s="5">
        <v>92.45</v>
      </c>
      <c r="E3624" s="5">
        <v>12</v>
      </c>
      <c r="F3624" s="5"/>
      <c r="G3624" s="5">
        <f>(D3624*F3624)*1</f>
        <v>0</v>
      </c>
      <c r="AA3624" s="8">
        <v>3568</v>
      </c>
    </row>
    <row r="3625" spans="1:27" ht="15.75" outlineLevel="3" thickBot="1">
      <c r="A3625" s="5" t="s">
        <v>9629</v>
      </c>
      <c r="B3625" s="9" t="s">
        <v>9630</v>
      </c>
      <c r="C3625" s="5" t="s">
        <v>9631</v>
      </c>
      <c r="D3625" s="5">
        <v>92.45</v>
      </c>
      <c r="E3625" s="5">
        <v>12</v>
      </c>
      <c r="F3625" s="5"/>
      <c r="G3625" s="5">
        <f>(D3625*F3625)*1</f>
        <v>0</v>
      </c>
      <c r="AA3625" s="8">
        <v>3569</v>
      </c>
    </row>
    <row r="3626" spans="1:27" ht="15.75" outlineLevel="2" thickBot="1">
      <c r="A3626" s="12" t="s">
        <v>447</v>
      </c>
      <c r="B3626" s="13"/>
      <c r="C3626" s="13"/>
      <c r="D3626" s="13"/>
      <c r="E3626" s="13"/>
      <c r="F3626" s="13"/>
      <c r="G3626" s="13"/>
    </row>
    <row r="3627" spans="1:27" ht="15.75" outlineLevel="3" thickBot="1">
      <c r="A3627" s="5" t="s">
        <v>9632</v>
      </c>
      <c r="B3627" s="9" t="s">
        <v>9633</v>
      </c>
      <c r="C3627" s="5" t="s">
        <v>9634</v>
      </c>
      <c r="D3627" s="5">
        <v>90.1</v>
      </c>
      <c r="E3627" s="5">
        <v>8</v>
      </c>
      <c r="F3627" s="5"/>
      <c r="G3627" s="5">
        <f t="shared" ref="G3627:G3637" si="177">(D3627*F3627)*1</f>
        <v>0</v>
      </c>
      <c r="AA3627" s="8">
        <v>3571</v>
      </c>
    </row>
    <row r="3628" spans="1:27" ht="15.75" outlineLevel="3" thickBot="1">
      <c r="A3628" s="5" t="s">
        <v>9635</v>
      </c>
      <c r="B3628" s="9" t="s">
        <v>9636</v>
      </c>
      <c r="C3628" s="5" t="s">
        <v>9637</v>
      </c>
      <c r="D3628" s="5">
        <v>171.36</v>
      </c>
      <c r="E3628" s="5">
        <v>10</v>
      </c>
      <c r="F3628" s="5"/>
      <c r="G3628" s="5">
        <f t="shared" si="177"/>
        <v>0</v>
      </c>
      <c r="AA3628" s="8">
        <v>14895</v>
      </c>
    </row>
    <row r="3629" spans="1:27" ht="15.75" outlineLevel="3" thickBot="1">
      <c r="A3629" s="5" t="s">
        <v>9638</v>
      </c>
      <c r="B3629" s="9" t="s">
        <v>9639</v>
      </c>
      <c r="C3629" s="5" t="s">
        <v>9640</v>
      </c>
      <c r="D3629" s="5">
        <v>113.75</v>
      </c>
      <c r="E3629" s="5">
        <v>20</v>
      </c>
      <c r="F3629" s="5"/>
      <c r="G3629" s="5">
        <f t="shared" si="177"/>
        <v>0</v>
      </c>
      <c r="AA3629" s="8">
        <v>3572</v>
      </c>
    </row>
    <row r="3630" spans="1:27" ht="15.75" outlineLevel="3" thickBot="1">
      <c r="A3630" s="5" t="s">
        <v>9641</v>
      </c>
      <c r="B3630" s="9" t="s">
        <v>9642</v>
      </c>
      <c r="C3630" s="5" t="s">
        <v>9643</v>
      </c>
      <c r="D3630" s="5">
        <v>171.36</v>
      </c>
      <c r="E3630" s="5">
        <v>10</v>
      </c>
      <c r="F3630" s="5"/>
      <c r="G3630" s="5">
        <f t="shared" si="177"/>
        <v>0</v>
      </c>
      <c r="AA3630" s="8">
        <v>14896</v>
      </c>
    </row>
    <row r="3631" spans="1:27" ht="15.75" outlineLevel="3" thickBot="1">
      <c r="A3631" s="5" t="s">
        <v>9644</v>
      </c>
      <c r="B3631" s="9" t="s">
        <v>9645</v>
      </c>
      <c r="C3631" s="5" t="s">
        <v>9646</v>
      </c>
      <c r="D3631" s="5">
        <v>154.22999999999999</v>
      </c>
      <c r="E3631" s="5">
        <v>20</v>
      </c>
      <c r="F3631" s="5"/>
      <c r="G3631" s="5">
        <f t="shared" si="177"/>
        <v>0</v>
      </c>
      <c r="AA3631" s="8">
        <v>3573</v>
      </c>
    </row>
    <row r="3632" spans="1:27" ht="15.75" outlineLevel="3" thickBot="1">
      <c r="A3632" s="5" t="s">
        <v>9647</v>
      </c>
      <c r="B3632" s="9" t="s">
        <v>9648</v>
      </c>
      <c r="C3632" s="5" t="s">
        <v>9649</v>
      </c>
      <c r="D3632" s="5">
        <v>171.36</v>
      </c>
      <c r="E3632" s="5">
        <v>10</v>
      </c>
      <c r="F3632" s="5"/>
      <c r="G3632" s="5">
        <f t="shared" si="177"/>
        <v>0</v>
      </c>
      <c r="AA3632" s="8">
        <v>14894</v>
      </c>
    </row>
    <row r="3633" spans="1:27" ht="15.75" outlineLevel="3" thickBot="1">
      <c r="A3633" s="5" t="s">
        <v>9650</v>
      </c>
      <c r="B3633" s="9" t="s">
        <v>9651</v>
      </c>
      <c r="C3633" s="5" t="s">
        <v>9652</v>
      </c>
      <c r="D3633" s="5">
        <v>93.3</v>
      </c>
      <c r="E3633" s="5">
        <v>24</v>
      </c>
      <c r="F3633" s="5"/>
      <c r="G3633" s="5">
        <f t="shared" si="177"/>
        <v>0</v>
      </c>
      <c r="AA3633" s="8">
        <v>14871</v>
      </c>
    </row>
    <row r="3634" spans="1:27" ht="15.75" outlineLevel="3" thickBot="1">
      <c r="A3634" s="5" t="s">
        <v>9653</v>
      </c>
      <c r="B3634" s="9" t="s">
        <v>9654</v>
      </c>
      <c r="C3634" s="5" t="s">
        <v>9655</v>
      </c>
      <c r="D3634" s="5">
        <v>93.3</v>
      </c>
      <c r="E3634" s="5">
        <v>24</v>
      </c>
      <c r="F3634" s="5"/>
      <c r="G3634" s="5">
        <f t="shared" si="177"/>
        <v>0</v>
      </c>
      <c r="AA3634" s="8">
        <v>3574</v>
      </c>
    </row>
    <row r="3635" spans="1:27" ht="15.75" outlineLevel="3" thickBot="1">
      <c r="A3635" s="5" t="s">
        <v>9656</v>
      </c>
      <c r="B3635" s="9" t="s">
        <v>9657</v>
      </c>
      <c r="C3635" s="5" t="s">
        <v>9658</v>
      </c>
      <c r="D3635" s="5">
        <v>154.22999999999999</v>
      </c>
      <c r="E3635" s="5">
        <v>12</v>
      </c>
      <c r="F3635" s="5"/>
      <c r="G3635" s="5">
        <f t="shared" si="177"/>
        <v>0</v>
      </c>
      <c r="AA3635" s="8">
        <v>3575</v>
      </c>
    </row>
    <row r="3636" spans="1:27" ht="15.75" outlineLevel="3" thickBot="1">
      <c r="A3636" s="5" t="s">
        <v>9659</v>
      </c>
      <c r="B3636" s="9" t="s">
        <v>9660</v>
      </c>
      <c r="C3636" s="5" t="s">
        <v>9661</v>
      </c>
      <c r="D3636" s="5">
        <v>113.75</v>
      </c>
      <c r="E3636" s="5">
        <v>20</v>
      </c>
      <c r="F3636" s="5"/>
      <c r="G3636" s="5">
        <f t="shared" si="177"/>
        <v>0</v>
      </c>
      <c r="AA3636" s="8">
        <v>3576</v>
      </c>
    </row>
    <row r="3637" spans="1:27" ht="15.75" outlineLevel="3" thickBot="1">
      <c r="A3637" s="5" t="s">
        <v>9662</v>
      </c>
      <c r="B3637" s="9" t="s">
        <v>9663</v>
      </c>
      <c r="C3637" s="5" t="s">
        <v>9664</v>
      </c>
      <c r="D3637" s="5">
        <v>70.7</v>
      </c>
      <c r="E3637" s="5">
        <v>8</v>
      </c>
      <c r="F3637" s="5"/>
      <c r="G3637" s="5">
        <f t="shared" si="177"/>
        <v>0</v>
      </c>
      <c r="AA3637" s="8">
        <v>3577</v>
      </c>
    </row>
    <row r="3638" spans="1:27" ht="15.75" outlineLevel="2" thickBot="1">
      <c r="A3638" s="12" t="s">
        <v>2551</v>
      </c>
      <c r="B3638" s="13"/>
      <c r="C3638" s="13"/>
      <c r="D3638" s="13"/>
      <c r="E3638" s="13"/>
      <c r="F3638" s="13"/>
      <c r="G3638" s="13"/>
    </row>
    <row r="3639" spans="1:27" ht="15.75" outlineLevel="3" thickBot="1">
      <c r="A3639" s="5" t="s">
        <v>9665</v>
      </c>
      <c r="B3639" s="9" t="s">
        <v>9666</v>
      </c>
      <c r="C3639" s="5" t="s">
        <v>9667</v>
      </c>
      <c r="D3639" s="5">
        <v>71.010000000000005</v>
      </c>
      <c r="E3639" s="5">
        <v>24</v>
      </c>
      <c r="F3639" s="5"/>
      <c r="G3639" s="5">
        <f>(D3639*F3639)*1</f>
        <v>0</v>
      </c>
      <c r="AA3639" s="8">
        <v>3579</v>
      </c>
    </row>
    <row r="3640" spans="1:27" ht="15.75" outlineLevel="3" thickBot="1">
      <c r="A3640" s="5" t="s">
        <v>9668</v>
      </c>
      <c r="B3640" s="9" t="s">
        <v>9669</v>
      </c>
      <c r="C3640" s="5" t="s">
        <v>9670</v>
      </c>
      <c r="D3640" s="5">
        <v>71.010000000000005</v>
      </c>
      <c r="E3640" s="5">
        <v>24</v>
      </c>
      <c r="F3640" s="5"/>
      <c r="G3640" s="5">
        <f>(D3640*F3640)*1</f>
        <v>0</v>
      </c>
      <c r="AA3640" s="8">
        <v>3580</v>
      </c>
    </row>
    <row r="3641" spans="1:27" ht="15.75" outlineLevel="2" thickBot="1">
      <c r="A3641" s="12" t="s">
        <v>2564</v>
      </c>
      <c r="B3641" s="13"/>
      <c r="C3641" s="13"/>
      <c r="D3641" s="13"/>
      <c r="E3641" s="13"/>
      <c r="F3641" s="13"/>
      <c r="G3641" s="13"/>
    </row>
    <row r="3642" spans="1:27" ht="15.75" outlineLevel="3" thickBot="1">
      <c r="A3642" s="5" t="s">
        <v>9671</v>
      </c>
      <c r="B3642" s="9" t="s">
        <v>9672</v>
      </c>
      <c r="C3642" s="5" t="s">
        <v>9673</v>
      </c>
      <c r="D3642" s="5">
        <v>71.010000000000005</v>
      </c>
      <c r="E3642" s="5">
        <v>24</v>
      </c>
      <c r="F3642" s="5"/>
      <c r="G3642" s="5">
        <f>(D3642*F3642)*1</f>
        <v>0</v>
      </c>
      <c r="AA3642" s="8">
        <v>3582</v>
      </c>
    </row>
    <row r="3643" spans="1:27" ht="15.75" outlineLevel="3" thickBot="1">
      <c r="A3643" s="5" t="s">
        <v>9674</v>
      </c>
      <c r="B3643" s="9" t="s">
        <v>9675</v>
      </c>
      <c r="C3643" s="5" t="s">
        <v>9676</v>
      </c>
      <c r="D3643" s="5">
        <v>71.010000000000005</v>
      </c>
      <c r="E3643" s="5">
        <v>24</v>
      </c>
      <c r="F3643" s="5"/>
      <c r="G3643" s="5">
        <f>(D3643*F3643)*1</f>
        <v>0</v>
      </c>
      <c r="AA3643" s="8">
        <v>3583</v>
      </c>
    </row>
    <row r="3644" spans="1:27" ht="15.75" outlineLevel="2" thickBot="1">
      <c r="A3644" s="12" t="s">
        <v>1307</v>
      </c>
      <c r="B3644" s="13"/>
      <c r="C3644" s="13"/>
      <c r="D3644" s="13"/>
      <c r="E3644" s="13"/>
      <c r="F3644" s="13"/>
      <c r="G3644" s="13"/>
    </row>
    <row r="3645" spans="1:27" ht="15.75" outlineLevel="3" thickBot="1">
      <c r="A3645" s="5" t="s">
        <v>9677</v>
      </c>
      <c r="B3645" s="9" t="s">
        <v>9678</v>
      </c>
      <c r="C3645" s="5" t="s">
        <v>9679</v>
      </c>
      <c r="D3645" s="5">
        <v>99.03</v>
      </c>
      <c r="E3645" s="5">
        <v>8</v>
      </c>
      <c r="F3645" s="5"/>
      <c r="G3645" s="5">
        <f t="shared" ref="G3645:G3650" si="178">(D3645*F3645)*1</f>
        <v>0</v>
      </c>
      <c r="AA3645" s="8">
        <v>3585</v>
      </c>
    </row>
    <row r="3646" spans="1:27" ht="15.75" outlineLevel="3" thickBot="1">
      <c r="A3646" s="5" t="s">
        <v>9680</v>
      </c>
      <c r="B3646" s="9" t="s">
        <v>9681</v>
      </c>
      <c r="C3646" s="5" t="s">
        <v>9682</v>
      </c>
      <c r="D3646" s="5">
        <v>99.03</v>
      </c>
      <c r="E3646" s="5">
        <v>8</v>
      </c>
      <c r="F3646" s="5"/>
      <c r="G3646" s="5">
        <f t="shared" si="178"/>
        <v>0</v>
      </c>
      <c r="AA3646" s="8">
        <v>3586</v>
      </c>
    </row>
    <row r="3647" spans="1:27" ht="15.75" outlineLevel="3" thickBot="1">
      <c r="A3647" s="5" t="s">
        <v>9683</v>
      </c>
      <c r="B3647" s="9" t="s">
        <v>9684</v>
      </c>
      <c r="C3647" s="5" t="s">
        <v>9685</v>
      </c>
      <c r="D3647" s="5">
        <v>99.03</v>
      </c>
      <c r="E3647" s="5">
        <v>8</v>
      </c>
      <c r="F3647" s="5"/>
      <c r="G3647" s="5">
        <f t="shared" si="178"/>
        <v>0</v>
      </c>
      <c r="AA3647" s="8">
        <v>3587</v>
      </c>
    </row>
    <row r="3648" spans="1:27" ht="15.75" outlineLevel="3" thickBot="1">
      <c r="A3648" s="5" t="s">
        <v>9686</v>
      </c>
      <c r="B3648" s="9" t="s">
        <v>9687</v>
      </c>
      <c r="C3648" s="5" t="s">
        <v>9688</v>
      </c>
      <c r="D3648" s="5">
        <v>145.54</v>
      </c>
      <c r="E3648" s="5">
        <v>12</v>
      </c>
      <c r="F3648" s="5"/>
      <c r="G3648" s="5">
        <f t="shared" si="178"/>
        <v>0</v>
      </c>
      <c r="AA3648" s="8">
        <v>3588</v>
      </c>
    </row>
    <row r="3649" spans="1:27" ht="15.75" outlineLevel="3" thickBot="1">
      <c r="A3649" s="5" t="s">
        <v>9689</v>
      </c>
      <c r="B3649" s="9" t="s">
        <v>9690</v>
      </c>
      <c r="C3649" s="5" t="s">
        <v>9691</v>
      </c>
      <c r="D3649" s="5">
        <v>145.54</v>
      </c>
      <c r="E3649" s="5">
        <v>12</v>
      </c>
      <c r="F3649" s="5"/>
      <c r="G3649" s="5">
        <f t="shared" si="178"/>
        <v>0</v>
      </c>
      <c r="AA3649" s="8">
        <v>3589</v>
      </c>
    </row>
    <row r="3650" spans="1:27" ht="15.75" outlineLevel="3" thickBot="1">
      <c r="A3650" s="5" t="s">
        <v>9692</v>
      </c>
      <c r="B3650" s="9" t="s">
        <v>9693</v>
      </c>
      <c r="C3650" s="5" t="s">
        <v>9694</v>
      </c>
      <c r="D3650" s="5">
        <v>145.54</v>
      </c>
      <c r="E3650" s="5">
        <v>12</v>
      </c>
      <c r="F3650" s="5"/>
      <c r="G3650" s="5">
        <f t="shared" si="178"/>
        <v>0</v>
      </c>
      <c r="AA3650" s="8">
        <v>3590</v>
      </c>
    </row>
    <row r="3651" spans="1:27" ht="15.75" outlineLevel="2" thickBot="1">
      <c r="A3651" s="12" t="s">
        <v>9695</v>
      </c>
      <c r="B3651" s="13"/>
      <c r="C3651" s="13"/>
      <c r="D3651" s="13"/>
      <c r="E3651" s="13"/>
      <c r="F3651" s="13"/>
      <c r="G3651" s="13"/>
    </row>
    <row r="3652" spans="1:27" ht="15.75" outlineLevel="3" thickBot="1">
      <c r="A3652" s="5" t="s">
        <v>9696</v>
      </c>
      <c r="B3652" s="9" t="s">
        <v>9697</v>
      </c>
      <c r="C3652" s="5" t="s">
        <v>9698</v>
      </c>
      <c r="D3652" s="5">
        <v>138</v>
      </c>
      <c r="E3652" s="5">
        <v>14</v>
      </c>
      <c r="F3652" s="5"/>
      <c r="G3652" s="5">
        <f t="shared" ref="G3652:G3661" si="179">(D3652*F3652)*1</f>
        <v>0</v>
      </c>
      <c r="AA3652" s="8">
        <v>14873</v>
      </c>
    </row>
    <row r="3653" spans="1:27" ht="15.75" outlineLevel="3" thickBot="1">
      <c r="A3653" s="5" t="s">
        <v>9699</v>
      </c>
      <c r="B3653" s="9" t="s">
        <v>9700</v>
      </c>
      <c r="C3653" s="5" t="s">
        <v>9701</v>
      </c>
      <c r="D3653" s="5">
        <v>138</v>
      </c>
      <c r="E3653" s="5">
        <v>14</v>
      </c>
      <c r="F3653" s="5"/>
      <c r="G3653" s="5">
        <f t="shared" si="179"/>
        <v>0</v>
      </c>
      <c r="AA3653" s="8">
        <v>14874</v>
      </c>
    </row>
    <row r="3654" spans="1:27" ht="15.75" outlineLevel="3" thickBot="1">
      <c r="A3654" s="5" t="s">
        <v>9702</v>
      </c>
      <c r="B3654" s="9" t="s">
        <v>9703</v>
      </c>
      <c r="C3654" s="5" t="s">
        <v>9704</v>
      </c>
      <c r="D3654" s="5">
        <v>138</v>
      </c>
      <c r="E3654" s="5">
        <v>14</v>
      </c>
      <c r="F3654" s="5"/>
      <c r="G3654" s="5">
        <f t="shared" si="179"/>
        <v>0</v>
      </c>
      <c r="AA3654" s="8">
        <v>14872</v>
      </c>
    </row>
    <row r="3655" spans="1:27" ht="15.75" outlineLevel="3" thickBot="1">
      <c r="A3655" s="5" t="s">
        <v>9705</v>
      </c>
      <c r="B3655" s="9" t="s">
        <v>9706</v>
      </c>
      <c r="C3655" s="5" t="s">
        <v>9707</v>
      </c>
      <c r="D3655" s="5">
        <v>138</v>
      </c>
      <c r="E3655" s="5">
        <v>14</v>
      </c>
      <c r="F3655" s="5"/>
      <c r="G3655" s="5">
        <f t="shared" si="179"/>
        <v>0</v>
      </c>
      <c r="AA3655" s="8">
        <v>14875</v>
      </c>
    </row>
    <row r="3656" spans="1:27" ht="15.75" outlineLevel="3" thickBot="1">
      <c r="A3656" s="5" t="s">
        <v>9708</v>
      </c>
      <c r="B3656" s="9" t="s">
        <v>9709</v>
      </c>
      <c r="C3656" s="5" t="s">
        <v>9710</v>
      </c>
      <c r="D3656" s="5">
        <v>138</v>
      </c>
      <c r="E3656" s="5">
        <v>14</v>
      </c>
      <c r="F3656" s="5"/>
      <c r="G3656" s="5">
        <f t="shared" si="179"/>
        <v>0</v>
      </c>
      <c r="AA3656" s="8">
        <v>14876</v>
      </c>
    </row>
    <row r="3657" spans="1:27" ht="15.75" outlineLevel="3" thickBot="1">
      <c r="A3657" s="5" t="s">
        <v>9711</v>
      </c>
      <c r="B3657" s="9" t="s">
        <v>9712</v>
      </c>
      <c r="C3657" s="5" t="s">
        <v>9713</v>
      </c>
      <c r="D3657" s="5">
        <v>167.08</v>
      </c>
      <c r="E3657" s="5">
        <v>18</v>
      </c>
      <c r="F3657" s="5"/>
      <c r="G3657" s="5">
        <f t="shared" si="179"/>
        <v>0</v>
      </c>
      <c r="AA3657" s="8">
        <v>3592</v>
      </c>
    </row>
    <row r="3658" spans="1:27" ht="15.75" outlineLevel="3" thickBot="1">
      <c r="A3658" s="5" t="s">
        <v>9714</v>
      </c>
      <c r="B3658" s="9" t="s">
        <v>9715</v>
      </c>
      <c r="C3658" s="5" t="s">
        <v>9716</v>
      </c>
      <c r="D3658" s="5">
        <v>167.08</v>
      </c>
      <c r="E3658" s="5">
        <v>18</v>
      </c>
      <c r="F3658" s="5"/>
      <c r="G3658" s="5">
        <f t="shared" si="179"/>
        <v>0</v>
      </c>
      <c r="AA3658" s="8">
        <v>3593</v>
      </c>
    </row>
    <row r="3659" spans="1:27" ht="15.75" outlineLevel="3" thickBot="1">
      <c r="A3659" s="5" t="s">
        <v>9717</v>
      </c>
      <c r="B3659" s="9" t="s">
        <v>9718</v>
      </c>
      <c r="C3659" s="5" t="s">
        <v>9719</v>
      </c>
      <c r="D3659" s="5">
        <v>167.08</v>
      </c>
      <c r="E3659" s="5">
        <v>18</v>
      </c>
      <c r="F3659" s="5"/>
      <c r="G3659" s="5">
        <f t="shared" si="179"/>
        <v>0</v>
      </c>
      <c r="AA3659" s="8">
        <v>3594</v>
      </c>
    </row>
    <row r="3660" spans="1:27" ht="15.75" outlineLevel="3" thickBot="1">
      <c r="A3660" s="5" t="s">
        <v>9720</v>
      </c>
      <c r="B3660" s="9" t="s">
        <v>9721</v>
      </c>
      <c r="C3660" s="5" t="s">
        <v>9722</v>
      </c>
      <c r="D3660" s="5">
        <v>167.08</v>
      </c>
      <c r="E3660" s="5">
        <v>18</v>
      </c>
      <c r="F3660" s="5"/>
      <c r="G3660" s="5">
        <f t="shared" si="179"/>
        <v>0</v>
      </c>
      <c r="AA3660" s="8">
        <v>3595</v>
      </c>
    </row>
    <row r="3661" spans="1:27" ht="15.75" outlineLevel="3" thickBot="1">
      <c r="A3661" s="5" t="s">
        <v>9723</v>
      </c>
      <c r="B3661" s="9" t="s">
        <v>9724</v>
      </c>
      <c r="C3661" s="5" t="s">
        <v>9725</v>
      </c>
      <c r="D3661" s="5">
        <v>163.80000000000001</v>
      </c>
      <c r="E3661" s="5">
        <v>18</v>
      </c>
      <c r="F3661" s="5"/>
      <c r="G3661" s="5">
        <f t="shared" si="179"/>
        <v>0</v>
      </c>
      <c r="AA3661" s="8">
        <v>3596</v>
      </c>
    </row>
    <row r="3662" spans="1:27" ht="15.75" outlineLevel="1" thickBot="1">
      <c r="A3662" s="12" t="s">
        <v>9726</v>
      </c>
      <c r="B3662" s="13"/>
      <c r="C3662" s="13"/>
      <c r="D3662" s="13"/>
      <c r="E3662" s="13"/>
      <c r="F3662" s="13"/>
      <c r="G3662" s="13"/>
    </row>
    <row r="3663" spans="1:27" ht="15.75" outlineLevel="2" thickBot="1">
      <c r="A3663" s="5" t="s">
        <v>9727</v>
      </c>
      <c r="B3663" s="9" t="s">
        <v>9728</v>
      </c>
      <c r="C3663" s="5" t="s">
        <v>9729</v>
      </c>
      <c r="D3663" s="5">
        <v>269.36</v>
      </c>
      <c r="E3663" s="5">
        <v>6</v>
      </c>
      <c r="F3663" s="5"/>
      <c r="G3663" s="5">
        <f t="shared" ref="G3663:G3682" si="180">(D3663*F3663)*1</f>
        <v>0</v>
      </c>
      <c r="AA3663" s="8">
        <v>19685</v>
      </c>
    </row>
    <row r="3664" spans="1:27" ht="15.75" outlineLevel="2" thickBot="1">
      <c r="A3664" s="5" t="s">
        <v>9730</v>
      </c>
      <c r="B3664" s="9" t="s">
        <v>9731</v>
      </c>
      <c r="C3664" s="5" t="s">
        <v>9732</v>
      </c>
      <c r="D3664" s="5">
        <v>269.36</v>
      </c>
      <c r="E3664" s="5">
        <v>6</v>
      </c>
      <c r="F3664" s="5"/>
      <c r="G3664" s="5">
        <f t="shared" si="180"/>
        <v>0</v>
      </c>
      <c r="AA3664" s="8">
        <v>19675</v>
      </c>
    </row>
    <row r="3665" spans="1:27" ht="15.75" outlineLevel="2" thickBot="1">
      <c r="A3665" s="5" t="s">
        <v>9733</v>
      </c>
      <c r="B3665" s="9" t="s">
        <v>9734</v>
      </c>
      <c r="C3665" s="5" t="s">
        <v>9735</v>
      </c>
      <c r="D3665" s="5">
        <v>269.36</v>
      </c>
      <c r="E3665" s="5">
        <v>6</v>
      </c>
      <c r="F3665" s="5"/>
      <c r="G3665" s="5">
        <f t="shared" si="180"/>
        <v>0</v>
      </c>
      <c r="AA3665" s="8">
        <v>19681</v>
      </c>
    </row>
    <row r="3666" spans="1:27" ht="15.75" outlineLevel="2" thickBot="1">
      <c r="A3666" s="5" t="s">
        <v>9736</v>
      </c>
      <c r="B3666" s="9" t="s">
        <v>9737</v>
      </c>
      <c r="C3666" s="5" t="s">
        <v>9738</v>
      </c>
      <c r="D3666" s="5">
        <v>269.36</v>
      </c>
      <c r="E3666" s="5">
        <v>6</v>
      </c>
      <c r="F3666" s="5"/>
      <c r="G3666" s="5">
        <f t="shared" si="180"/>
        <v>0</v>
      </c>
      <c r="AA3666" s="8">
        <v>19679</v>
      </c>
    </row>
    <row r="3667" spans="1:27" ht="15.75" outlineLevel="2" thickBot="1">
      <c r="A3667" s="5" t="s">
        <v>9739</v>
      </c>
      <c r="B3667" s="9" t="s">
        <v>9740</v>
      </c>
      <c r="C3667" s="5" t="s">
        <v>9741</v>
      </c>
      <c r="D3667" s="5">
        <v>269.36</v>
      </c>
      <c r="E3667" s="5">
        <v>6</v>
      </c>
      <c r="F3667" s="5"/>
      <c r="G3667" s="5">
        <f t="shared" si="180"/>
        <v>0</v>
      </c>
      <c r="AA3667" s="8">
        <v>19667</v>
      </c>
    </row>
    <row r="3668" spans="1:27" ht="15.75" outlineLevel="2" thickBot="1">
      <c r="A3668" s="5" t="s">
        <v>9742</v>
      </c>
      <c r="B3668" s="9" t="s">
        <v>9743</v>
      </c>
      <c r="C3668" s="5" t="s">
        <v>9744</v>
      </c>
      <c r="D3668" s="5">
        <v>269.36</v>
      </c>
      <c r="E3668" s="5">
        <v>6</v>
      </c>
      <c r="F3668" s="5"/>
      <c r="G3668" s="5">
        <f t="shared" si="180"/>
        <v>0</v>
      </c>
      <c r="AA3668" s="8">
        <v>19671</v>
      </c>
    </row>
    <row r="3669" spans="1:27" ht="15.75" outlineLevel="2" thickBot="1">
      <c r="A3669" s="5" t="s">
        <v>9745</v>
      </c>
      <c r="B3669" s="9" t="s">
        <v>9746</v>
      </c>
      <c r="C3669" s="5" t="s">
        <v>9747</v>
      </c>
      <c r="D3669" s="5">
        <v>291.60000000000002</v>
      </c>
      <c r="E3669" s="5">
        <v>6</v>
      </c>
      <c r="F3669" s="5"/>
      <c r="G3669" s="5">
        <f t="shared" si="180"/>
        <v>0</v>
      </c>
      <c r="AA3669" s="8">
        <v>19682</v>
      </c>
    </row>
    <row r="3670" spans="1:27" ht="15.75" outlineLevel="2" thickBot="1">
      <c r="A3670" s="5" t="s">
        <v>9748</v>
      </c>
      <c r="B3670" s="9" t="s">
        <v>9749</v>
      </c>
      <c r="C3670" s="5" t="s">
        <v>9750</v>
      </c>
      <c r="D3670" s="5">
        <v>291.60000000000002</v>
      </c>
      <c r="E3670" s="5">
        <v>6</v>
      </c>
      <c r="F3670" s="5"/>
      <c r="G3670" s="5">
        <f t="shared" si="180"/>
        <v>0</v>
      </c>
      <c r="AA3670" s="8">
        <v>19668</v>
      </c>
    </row>
    <row r="3671" spans="1:27" ht="15.75" outlineLevel="2" thickBot="1">
      <c r="A3671" s="5" t="s">
        <v>9751</v>
      </c>
      <c r="B3671" s="9" t="s">
        <v>9752</v>
      </c>
      <c r="C3671" s="5" t="s">
        <v>9753</v>
      </c>
      <c r="D3671" s="5">
        <v>291.60000000000002</v>
      </c>
      <c r="E3671" s="5">
        <v>6</v>
      </c>
      <c r="F3671" s="5"/>
      <c r="G3671" s="5">
        <f t="shared" si="180"/>
        <v>0</v>
      </c>
      <c r="AA3671" s="8">
        <v>19672</v>
      </c>
    </row>
    <row r="3672" spans="1:27" ht="15.75" outlineLevel="2" thickBot="1">
      <c r="A3672" s="5" t="s">
        <v>9754</v>
      </c>
      <c r="B3672" s="9" t="s">
        <v>9755</v>
      </c>
      <c r="C3672" s="5" t="s">
        <v>9756</v>
      </c>
      <c r="D3672" s="5">
        <v>291.60000000000002</v>
      </c>
      <c r="E3672" s="5">
        <v>12</v>
      </c>
      <c r="F3672" s="5"/>
      <c r="G3672" s="5">
        <f t="shared" si="180"/>
        <v>0</v>
      </c>
      <c r="AA3672" s="8">
        <v>19683</v>
      </c>
    </row>
    <row r="3673" spans="1:27" ht="15.75" outlineLevel="2" thickBot="1">
      <c r="A3673" s="5" t="s">
        <v>9757</v>
      </c>
      <c r="B3673" s="9" t="s">
        <v>9758</v>
      </c>
      <c r="C3673" s="5" t="s">
        <v>9759</v>
      </c>
      <c r="D3673" s="5">
        <v>291.60000000000002</v>
      </c>
      <c r="E3673" s="5">
        <v>12</v>
      </c>
      <c r="F3673" s="5"/>
      <c r="G3673" s="5">
        <f t="shared" si="180"/>
        <v>0</v>
      </c>
      <c r="AA3673" s="8">
        <v>19669</v>
      </c>
    </row>
    <row r="3674" spans="1:27" ht="15.75" outlineLevel="2" thickBot="1">
      <c r="A3674" s="5" t="s">
        <v>9760</v>
      </c>
      <c r="B3674" s="9" t="s">
        <v>9761</v>
      </c>
      <c r="C3674" s="5" t="s">
        <v>9762</v>
      </c>
      <c r="D3674" s="5">
        <v>291.60000000000002</v>
      </c>
      <c r="E3674" s="5">
        <v>12</v>
      </c>
      <c r="F3674" s="5"/>
      <c r="G3674" s="5">
        <f t="shared" si="180"/>
        <v>0</v>
      </c>
      <c r="AA3674" s="8">
        <v>19673</v>
      </c>
    </row>
    <row r="3675" spans="1:27" ht="15.75" outlineLevel="2" thickBot="1">
      <c r="A3675" s="5" t="s">
        <v>9763</v>
      </c>
      <c r="B3675" s="9" t="s">
        <v>9764</v>
      </c>
      <c r="C3675" s="5" t="s">
        <v>9765</v>
      </c>
      <c r="D3675" s="5">
        <v>264.08</v>
      </c>
      <c r="E3675" s="5">
        <v>6</v>
      </c>
      <c r="F3675" s="5"/>
      <c r="G3675" s="5">
        <f t="shared" si="180"/>
        <v>0</v>
      </c>
      <c r="AA3675" s="8">
        <v>19686</v>
      </c>
    </row>
    <row r="3676" spans="1:27" ht="15.75" outlineLevel="2" thickBot="1">
      <c r="A3676" s="5" t="s">
        <v>9766</v>
      </c>
      <c r="B3676" s="9" t="s">
        <v>9767</v>
      </c>
      <c r="C3676" s="5" t="s">
        <v>9768</v>
      </c>
      <c r="D3676" s="5">
        <v>264.08</v>
      </c>
      <c r="E3676" s="5">
        <v>6</v>
      </c>
      <c r="F3676" s="5"/>
      <c r="G3676" s="5">
        <f t="shared" si="180"/>
        <v>0</v>
      </c>
      <c r="AA3676" s="8">
        <v>19676</v>
      </c>
    </row>
    <row r="3677" spans="1:27" ht="15.75" outlineLevel="2" thickBot="1">
      <c r="A3677" s="5" t="s">
        <v>9769</v>
      </c>
      <c r="B3677" s="9" t="s">
        <v>9770</v>
      </c>
      <c r="C3677" s="5" t="s">
        <v>9771</v>
      </c>
      <c r="D3677" s="5">
        <v>264.08</v>
      </c>
      <c r="E3677" s="5">
        <v>6</v>
      </c>
      <c r="F3677" s="5"/>
      <c r="G3677" s="5">
        <f t="shared" si="180"/>
        <v>0</v>
      </c>
      <c r="AA3677" s="8">
        <v>19684</v>
      </c>
    </row>
    <row r="3678" spans="1:27" ht="15.75" outlineLevel="2" thickBot="1">
      <c r="A3678" s="5" t="s">
        <v>9772</v>
      </c>
      <c r="B3678" s="9" t="s">
        <v>9773</v>
      </c>
      <c r="C3678" s="5" t="s">
        <v>9774</v>
      </c>
      <c r="D3678" s="5">
        <v>264.08</v>
      </c>
      <c r="E3678" s="5">
        <v>6</v>
      </c>
      <c r="F3678" s="5"/>
      <c r="G3678" s="5">
        <f t="shared" si="180"/>
        <v>0</v>
      </c>
      <c r="AA3678" s="8">
        <v>19678</v>
      </c>
    </row>
    <row r="3679" spans="1:27" ht="15.75" outlineLevel="2" thickBot="1">
      <c r="A3679" s="5" t="s">
        <v>9775</v>
      </c>
      <c r="B3679" s="9" t="s">
        <v>9776</v>
      </c>
      <c r="C3679" s="5" t="s">
        <v>9777</v>
      </c>
      <c r="D3679" s="5">
        <v>264.08</v>
      </c>
      <c r="E3679" s="5">
        <v>6</v>
      </c>
      <c r="F3679" s="5"/>
      <c r="G3679" s="5">
        <f t="shared" si="180"/>
        <v>0</v>
      </c>
      <c r="AA3679" s="8">
        <v>19670</v>
      </c>
    </row>
    <row r="3680" spans="1:27" ht="15.75" outlineLevel="2" thickBot="1">
      <c r="A3680" s="5" t="s">
        <v>9778</v>
      </c>
      <c r="B3680" s="9" t="s">
        <v>9779</v>
      </c>
      <c r="C3680" s="5" t="s">
        <v>9780</v>
      </c>
      <c r="D3680" s="5">
        <v>264.08</v>
      </c>
      <c r="E3680" s="5">
        <v>6</v>
      </c>
      <c r="F3680" s="5"/>
      <c r="G3680" s="5">
        <f t="shared" si="180"/>
        <v>0</v>
      </c>
      <c r="AA3680" s="8">
        <v>19674</v>
      </c>
    </row>
    <row r="3681" spans="1:27" ht="15.75" outlineLevel="2" thickBot="1">
      <c r="A3681" s="5" t="s">
        <v>9781</v>
      </c>
      <c r="B3681" s="9" t="s">
        <v>9782</v>
      </c>
      <c r="C3681" s="5" t="s">
        <v>9783</v>
      </c>
      <c r="D3681" s="5">
        <v>264.08</v>
      </c>
      <c r="E3681" s="5">
        <v>6</v>
      </c>
      <c r="F3681" s="5"/>
      <c r="G3681" s="5">
        <f t="shared" si="180"/>
        <v>0</v>
      </c>
      <c r="AA3681" s="8">
        <v>19680</v>
      </c>
    </row>
    <row r="3682" spans="1:27" ht="15.75" outlineLevel="2" thickBot="1">
      <c r="A3682" s="5" t="s">
        <v>9784</v>
      </c>
      <c r="B3682" s="9" t="s">
        <v>9785</v>
      </c>
      <c r="C3682" s="5" t="s">
        <v>9786</v>
      </c>
      <c r="D3682" s="5">
        <v>264.08</v>
      </c>
      <c r="E3682" s="5">
        <v>6</v>
      </c>
      <c r="F3682" s="5"/>
      <c r="G3682" s="5">
        <f t="shared" si="180"/>
        <v>0</v>
      </c>
      <c r="AA3682" s="8">
        <v>19677</v>
      </c>
    </row>
    <row r="3683" spans="1:27" ht="15.75" outlineLevel="1" thickBot="1">
      <c r="A3683" s="12" t="s">
        <v>9787</v>
      </c>
      <c r="B3683" s="13"/>
      <c r="C3683" s="13"/>
      <c r="D3683" s="13"/>
      <c r="E3683" s="13"/>
      <c r="F3683" s="13"/>
      <c r="G3683" s="13"/>
    </row>
    <row r="3684" spans="1:27" ht="15.75" outlineLevel="2" thickBot="1">
      <c r="A3684" s="5" t="s">
        <v>9788</v>
      </c>
      <c r="B3684" s="9" t="s">
        <v>9789</v>
      </c>
      <c r="C3684" s="5" t="s">
        <v>9790</v>
      </c>
      <c r="D3684" s="5">
        <v>214.35</v>
      </c>
      <c r="E3684" s="5">
        <v>6</v>
      </c>
      <c r="F3684" s="5"/>
      <c r="G3684" s="5">
        <f t="shared" ref="G3684:G3710" si="181">(D3684*F3684)*1</f>
        <v>0</v>
      </c>
      <c r="AA3684" s="8">
        <v>3724</v>
      </c>
    </row>
    <row r="3685" spans="1:27" ht="15.75" outlineLevel="2" thickBot="1">
      <c r="A3685" s="5" t="s">
        <v>9791</v>
      </c>
      <c r="B3685" s="9" t="s">
        <v>9792</v>
      </c>
      <c r="C3685" s="5" t="s">
        <v>9793</v>
      </c>
      <c r="D3685" s="5">
        <v>125.68</v>
      </c>
      <c r="E3685" s="5">
        <v>12</v>
      </c>
      <c r="F3685" s="5"/>
      <c r="G3685" s="5">
        <f t="shared" si="181"/>
        <v>0</v>
      </c>
      <c r="AA3685" s="8">
        <v>3725</v>
      </c>
    </row>
    <row r="3686" spans="1:27" ht="15.75" outlineLevel="2" thickBot="1">
      <c r="A3686" s="5" t="s">
        <v>9794</v>
      </c>
      <c r="B3686" s="9" t="s">
        <v>9795</v>
      </c>
      <c r="C3686" s="5" t="s">
        <v>9796</v>
      </c>
      <c r="D3686" s="5">
        <v>214.35</v>
      </c>
      <c r="E3686" s="5">
        <v>6</v>
      </c>
      <c r="F3686" s="5"/>
      <c r="G3686" s="5">
        <f t="shared" si="181"/>
        <v>0</v>
      </c>
      <c r="AA3686" s="8">
        <v>3726</v>
      </c>
    </row>
    <row r="3687" spans="1:27" ht="15.75" outlineLevel="2" thickBot="1">
      <c r="A3687" s="5" t="s">
        <v>9797</v>
      </c>
      <c r="B3687" s="9" t="s">
        <v>9798</v>
      </c>
      <c r="C3687" s="5" t="s">
        <v>9799</v>
      </c>
      <c r="D3687" s="5">
        <v>214.35</v>
      </c>
      <c r="E3687" s="5">
        <v>6</v>
      </c>
      <c r="F3687" s="5"/>
      <c r="G3687" s="5">
        <f t="shared" si="181"/>
        <v>0</v>
      </c>
      <c r="AA3687" s="8">
        <v>3727</v>
      </c>
    </row>
    <row r="3688" spans="1:27" ht="15.75" outlineLevel="2" thickBot="1">
      <c r="A3688" s="5" t="s">
        <v>9800</v>
      </c>
      <c r="B3688" s="9" t="s">
        <v>9801</v>
      </c>
      <c r="C3688" s="5" t="s">
        <v>9802</v>
      </c>
      <c r="D3688" s="5">
        <v>214.35</v>
      </c>
      <c r="E3688" s="5">
        <v>6</v>
      </c>
      <c r="F3688" s="5"/>
      <c r="G3688" s="5">
        <f t="shared" si="181"/>
        <v>0</v>
      </c>
      <c r="AA3688" s="8">
        <v>3728</v>
      </c>
    </row>
    <row r="3689" spans="1:27" ht="15.75" outlineLevel="2" thickBot="1">
      <c r="A3689" s="5" t="s">
        <v>9803</v>
      </c>
      <c r="B3689" s="9" t="s">
        <v>9804</v>
      </c>
      <c r="C3689" s="5" t="s">
        <v>9805</v>
      </c>
      <c r="D3689" s="5">
        <v>139.5</v>
      </c>
      <c r="E3689" s="5">
        <v>12</v>
      </c>
      <c r="F3689" s="5"/>
      <c r="G3689" s="5">
        <f t="shared" si="181"/>
        <v>0</v>
      </c>
      <c r="AA3689" s="8">
        <v>3711</v>
      </c>
    </row>
    <row r="3690" spans="1:27" ht="15.75" outlineLevel="2" thickBot="1">
      <c r="A3690" s="5" t="s">
        <v>9806</v>
      </c>
      <c r="B3690" s="9" t="s">
        <v>9807</v>
      </c>
      <c r="C3690" s="5" t="s">
        <v>9808</v>
      </c>
      <c r="D3690" s="5">
        <v>139.5</v>
      </c>
      <c r="E3690" s="5">
        <v>12</v>
      </c>
      <c r="F3690" s="5"/>
      <c r="G3690" s="5">
        <f t="shared" si="181"/>
        <v>0</v>
      </c>
      <c r="AA3690" s="8">
        <v>3712</v>
      </c>
    </row>
    <row r="3691" spans="1:27" ht="15.75" outlineLevel="2" thickBot="1">
      <c r="A3691" s="5" t="s">
        <v>9809</v>
      </c>
      <c r="B3691" s="9" t="s">
        <v>9810</v>
      </c>
      <c r="C3691" s="5" t="s">
        <v>9811</v>
      </c>
      <c r="D3691" s="5">
        <v>244.95</v>
      </c>
      <c r="E3691" s="5">
        <v>20</v>
      </c>
      <c r="F3691" s="5"/>
      <c r="G3691" s="5">
        <f t="shared" si="181"/>
        <v>0</v>
      </c>
      <c r="AA3691" s="8">
        <v>3746</v>
      </c>
    </row>
    <row r="3692" spans="1:27" ht="15.75" outlineLevel="2" thickBot="1">
      <c r="A3692" s="5" t="s">
        <v>9812</v>
      </c>
      <c r="B3692" s="9" t="s">
        <v>9813</v>
      </c>
      <c r="C3692" s="5" t="s">
        <v>9814</v>
      </c>
      <c r="D3692" s="5">
        <v>244.95</v>
      </c>
      <c r="E3692" s="5">
        <v>20</v>
      </c>
      <c r="F3692" s="5"/>
      <c r="G3692" s="5">
        <f t="shared" si="181"/>
        <v>0</v>
      </c>
      <c r="AA3692" s="8">
        <v>3747</v>
      </c>
    </row>
    <row r="3693" spans="1:27" ht="15.75" outlineLevel="2" thickBot="1">
      <c r="A3693" s="5" t="s">
        <v>9815</v>
      </c>
      <c r="B3693" s="9" t="s">
        <v>9816</v>
      </c>
      <c r="C3693" s="5" t="s">
        <v>9817</v>
      </c>
      <c r="D3693" s="5">
        <v>114.3</v>
      </c>
      <c r="E3693" s="5">
        <v>12</v>
      </c>
      <c r="F3693" s="5"/>
      <c r="G3693" s="5">
        <f t="shared" si="181"/>
        <v>0</v>
      </c>
      <c r="AA3693" s="8">
        <v>3858</v>
      </c>
    </row>
    <row r="3694" spans="1:27" ht="15.75" outlineLevel="2" thickBot="1">
      <c r="A3694" s="5" t="s">
        <v>9818</v>
      </c>
      <c r="B3694" s="9" t="s">
        <v>9819</v>
      </c>
      <c r="C3694" s="5" t="s">
        <v>9820</v>
      </c>
      <c r="D3694" s="5">
        <v>114.3</v>
      </c>
      <c r="E3694" s="5">
        <v>12</v>
      </c>
      <c r="F3694" s="5"/>
      <c r="G3694" s="5">
        <f t="shared" si="181"/>
        <v>0</v>
      </c>
      <c r="AA3694" s="8">
        <v>3873</v>
      </c>
    </row>
    <row r="3695" spans="1:27" ht="15.75" outlineLevel="2" thickBot="1">
      <c r="A3695" s="5" t="s">
        <v>9821</v>
      </c>
      <c r="B3695" s="9" t="s">
        <v>9822</v>
      </c>
      <c r="C3695" s="5" t="s">
        <v>9823</v>
      </c>
      <c r="D3695" s="5">
        <v>342.9</v>
      </c>
      <c r="E3695" s="5">
        <v>6</v>
      </c>
      <c r="F3695" s="5"/>
      <c r="G3695" s="5">
        <f t="shared" si="181"/>
        <v>0</v>
      </c>
      <c r="AA3695" s="8">
        <v>3749</v>
      </c>
    </row>
    <row r="3696" spans="1:27" ht="15.75" outlineLevel="2" thickBot="1">
      <c r="A3696" s="5" t="s">
        <v>9824</v>
      </c>
      <c r="B3696" s="9" t="s">
        <v>9825</v>
      </c>
      <c r="C3696" s="5" t="s">
        <v>9826</v>
      </c>
      <c r="D3696" s="5">
        <v>342.9</v>
      </c>
      <c r="E3696" s="5">
        <v>6</v>
      </c>
      <c r="F3696" s="5"/>
      <c r="G3696" s="5">
        <f t="shared" si="181"/>
        <v>0</v>
      </c>
      <c r="AA3696" s="8">
        <v>3750</v>
      </c>
    </row>
    <row r="3697" spans="1:27" ht="15.75" outlineLevel="2" thickBot="1">
      <c r="A3697" s="5" t="s">
        <v>9827</v>
      </c>
      <c r="B3697" s="9" t="s">
        <v>9828</v>
      </c>
      <c r="C3697" s="5" t="s">
        <v>9829</v>
      </c>
      <c r="D3697" s="5">
        <v>257.2</v>
      </c>
      <c r="E3697" s="5">
        <v>6</v>
      </c>
      <c r="F3697" s="5"/>
      <c r="G3697" s="5">
        <f t="shared" si="181"/>
        <v>0</v>
      </c>
      <c r="AA3697" s="8">
        <v>3885</v>
      </c>
    </row>
    <row r="3698" spans="1:27" ht="15.75" outlineLevel="2" thickBot="1">
      <c r="A3698" s="5" t="s">
        <v>9830</v>
      </c>
      <c r="B3698" s="9" t="s">
        <v>9831</v>
      </c>
      <c r="C3698" s="5" t="s">
        <v>9832</v>
      </c>
      <c r="D3698" s="5">
        <v>244.95</v>
      </c>
      <c r="E3698" s="5">
        <v>12</v>
      </c>
      <c r="F3698" s="5"/>
      <c r="G3698" s="5">
        <f t="shared" si="181"/>
        <v>0</v>
      </c>
      <c r="AA3698" s="8">
        <v>3743</v>
      </c>
    </row>
    <row r="3699" spans="1:27" ht="15.75" outlineLevel="2" thickBot="1">
      <c r="A3699" s="5" t="s">
        <v>9833</v>
      </c>
      <c r="B3699" s="9" t="s">
        <v>9834</v>
      </c>
      <c r="C3699" s="5" t="s">
        <v>9835</v>
      </c>
      <c r="D3699" s="5">
        <v>139.5</v>
      </c>
      <c r="E3699" s="5">
        <v>12</v>
      </c>
      <c r="F3699" s="5"/>
      <c r="G3699" s="5">
        <f t="shared" si="181"/>
        <v>0</v>
      </c>
      <c r="AA3699" s="8">
        <v>3714</v>
      </c>
    </row>
    <row r="3700" spans="1:27" ht="15.75" outlineLevel="2" thickBot="1">
      <c r="A3700" s="5" t="s">
        <v>9836</v>
      </c>
      <c r="B3700" s="9" t="s">
        <v>9837</v>
      </c>
      <c r="C3700" s="5" t="s">
        <v>9838</v>
      </c>
      <c r="D3700" s="5">
        <v>200.03</v>
      </c>
      <c r="E3700" s="5">
        <v>6</v>
      </c>
      <c r="F3700" s="5"/>
      <c r="G3700" s="5">
        <f t="shared" si="181"/>
        <v>0</v>
      </c>
      <c r="AA3700" s="8">
        <v>3886</v>
      </c>
    </row>
    <row r="3701" spans="1:27" ht="15.75" outlineLevel="2" thickBot="1">
      <c r="A3701" s="5" t="s">
        <v>9839</v>
      </c>
      <c r="B3701" s="9" t="s">
        <v>9840</v>
      </c>
      <c r="C3701" s="5" t="s">
        <v>9841</v>
      </c>
      <c r="D3701" s="5">
        <v>200.03</v>
      </c>
      <c r="E3701" s="5">
        <v>8</v>
      </c>
      <c r="F3701" s="5"/>
      <c r="G3701" s="5">
        <f t="shared" si="181"/>
        <v>0</v>
      </c>
      <c r="AA3701" s="8">
        <v>3751</v>
      </c>
    </row>
    <row r="3702" spans="1:27" ht="15.75" outlineLevel="2" thickBot="1">
      <c r="A3702" s="5" t="s">
        <v>9842</v>
      </c>
      <c r="B3702" s="9" t="s">
        <v>9843</v>
      </c>
      <c r="C3702" s="5" t="s">
        <v>9844</v>
      </c>
      <c r="D3702" s="5">
        <v>244.95</v>
      </c>
      <c r="E3702" s="5">
        <v>12</v>
      </c>
      <c r="F3702" s="5"/>
      <c r="G3702" s="5">
        <f t="shared" si="181"/>
        <v>0</v>
      </c>
      <c r="AA3702" s="8">
        <v>3744</v>
      </c>
    </row>
    <row r="3703" spans="1:27" ht="15.75" outlineLevel="2" thickBot="1">
      <c r="A3703" s="5" t="s">
        <v>9845</v>
      </c>
      <c r="B3703" s="9" t="s">
        <v>9846</v>
      </c>
      <c r="C3703" s="5" t="s">
        <v>9847</v>
      </c>
      <c r="D3703" s="5">
        <v>244.95</v>
      </c>
      <c r="E3703" s="5">
        <v>12</v>
      </c>
      <c r="F3703" s="5"/>
      <c r="G3703" s="5">
        <f t="shared" si="181"/>
        <v>0</v>
      </c>
      <c r="AA3703" s="8">
        <v>3752</v>
      </c>
    </row>
    <row r="3704" spans="1:27" ht="15.75" outlineLevel="2" thickBot="1">
      <c r="A3704" s="5" t="s">
        <v>9848</v>
      </c>
      <c r="B3704" s="9" t="s">
        <v>9849</v>
      </c>
      <c r="C3704" s="5" t="s">
        <v>9850</v>
      </c>
      <c r="D3704" s="5">
        <v>214.35</v>
      </c>
      <c r="E3704" s="5">
        <v>6</v>
      </c>
      <c r="F3704" s="5"/>
      <c r="G3704" s="5">
        <f t="shared" si="181"/>
        <v>0</v>
      </c>
      <c r="AA3704" s="8">
        <v>3761</v>
      </c>
    </row>
    <row r="3705" spans="1:27" ht="15.75" outlineLevel="2" thickBot="1">
      <c r="A3705" s="5" t="s">
        <v>9851</v>
      </c>
      <c r="B3705" s="9" t="s">
        <v>9852</v>
      </c>
      <c r="C3705" s="5" t="s">
        <v>9853</v>
      </c>
      <c r="D3705" s="5">
        <v>214.35</v>
      </c>
      <c r="E3705" s="5">
        <v>6</v>
      </c>
      <c r="F3705" s="5"/>
      <c r="G3705" s="5">
        <f t="shared" si="181"/>
        <v>0</v>
      </c>
      <c r="AA3705" s="8">
        <v>3762</v>
      </c>
    </row>
    <row r="3706" spans="1:27" ht="15.75" outlineLevel="2" thickBot="1">
      <c r="A3706" s="5" t="s">
        <v>9854</v>
      </c>
      <c r="B3706" s="9" t="s">
        <v>9855</v>
      </c>
      <c r="C3706" s="5" t="s">
        <v>9856</v>
      </c>
      <c r="D3706" s="5">
        <v>214.35</v>
      </c>
      <c r="E3706" s="5">
        <v>6</v>
      </c>
      <c r="F3706" s="5"/>
      <c r="G3706" s="5">
        <f t="shared" si="181"/>
        <v>0</v>
      </c>
      <c r="AA3706" s="8">
        <v>3763</v>
      </c>
    </row>
    <row r="3707" spans="1:27" ht="15.75" outlineLevel="2" thickBot="1">
      <c r="A3707" s="5" t="s">
        <v>9857</v>
      </c>
      <c r="B3707" s="9" t="s">
        <v>9858</v>
      </c>
      <c r="C3707" s="5" t="s">
        <v>9859</v>
      </c>
      <c r="D3707" s="5">
        <v>214.35</v>
      </c>
      <c r="E3707" s="5">
        <v>6</v>
      </c>
      <c r="F3707" s="5"/>
      <c r="G3707" s="5">
        <f t="shared" si="181"/>
        <v>0</v>
      </c>
      <c r="AA3707" s="8">
        <v>3764</v>
      </c>
    </row>
    <row r="3708" spans="1:27" ht="15.75" outlineLevel="2" thickBot="1">
      <c r="A3708" s="5" t="s">
        <v>9860</v>
      </c>
      <c r="B3708" s="9" t="s">
        <v>9861</v>
      </c>
      <c r="C3708" s="5" t="s">
        <v>9862</v>
      </c>
      <c r="D3708" s="5">
        <v>125.68</v>
      </c>
      <c r="E3708" s="5">
        <v>12</v>
      </c>
      <c r="F3708" s="5"/>
      <c r="G3708" s="5">
        <f t="shared" si="181"/>
        <v>0</v>
      </c>
      <c r="AA3708" s="8">
        <v>3767</v>
      </c>
    </row>
    <row r="3709" spans="1:27" ht="15.75" outlineLevel="2" thickBot="1">
      <c r="A3709" s="5" t="s">
        <v>9863</v>
      </c>
      <c r="B3709" s="9" t="s">
        <v>9864</v>
      </c>
      <c r="C3709" s="5" t="s">
        <v>9865</v>
      </c>
      <c r="D3709" s="5">
        <v>125.68</v>
      </c>
      <c r="E3709" s="5">
        <v>12</v>
      </c>
      <c r="F3709" s="5"/>
      <c r="G3709" s="5">
        <f t="shared" si="181"/>
        <v>0</v>
      </c>
      <c r="AA3709" s="8">
        <v>3765</v>
      </c>
    </row>
    <row r="3710" spans="1:27" ht="15.75" outlineLevel="2" thickBot="1">
      <c r="A3710" s="5" t="s">
        <v>9866</v>
      </c>
      <c r="B3710" s="9" t="s">
        <v>9867</v>
      </c>
      <c r="C3710" s="5" t="s">
        <v>9868</v>
      </c>
      <c r="D3710" s="5">
        <v>125.68</v>
      </c>
      <c r="E3710" s="5">
        <v>12</v>
      </c>
      <c r="F3710" s="5"/>
      <c r="G3710" s="5">
        <f t="shared" si="181"/>
        <v>0</v>
      </c>
      <c r="AA3710" s="8">
        <v>3766</v>
      </c>
    </row>
    <row r="3711" spans="1:27" ht="15.75" outlineLevel="1" thickBot="1">
      <c r="A3711" s="12" t="s">
        <v>9869</v>
      </c>
      <c r="B3711" s="13"/>
      <c r="C3711" s="13"/>
      <c r="D3711" s="13"/>
      <c r="E3711" s="13"/>
      <c r="F3711" s="13"/>
      <c r="G3711" s="13"/>
    </row>
    <row r="3712" spans="1:27" ht="15.75" outlineLevel="2" thickBot="1">
      <c r="A3712" s="5" t="s">
        <v>9870</v>
      </c>
      <c r="B3712" s="9" t="s">
        <v>9871</v>
      </c>
      <c r="C3712" s="5" t="s">
        <v>9872</v>
      </c>
      <c r="D3712" s="5">
        <v>91.98</v>
      </c>
      <c r="E3712" s="5">
        <v>16</v>
      </c>
      <c r="F3712" s="5"/>
      <c r="G3712" s="5">
        <f t="shared" ref="G3712:G3717" si="182">(D3712*F3712)*1</f>
        <v>0</v>
      </c>
      <c r="AA3712" s="8">
        <v>3598</v>
      </c>
    </row>
    <row r="3713" spans="1:27" ht="15.75" outlineLevel="2" thickBot="1">
      <c r="A3713" s="5" t="s">
        <v>9873</v>
      </c>
      <c r="B3713" s="9" t="s">
        <v>9874</v>
      </c>
      <c r="C3713" s="5" t="s">
        <v>9875</v>
      </c>
      <c r="D3713" s="5">
        <v>91.98</v>
      </c>
      <c r="E3713" s="5">
        <v>20</v>
      </c>
      <c r="F3713" s="5"/>
      <c r="G3713" s="5">
        <f t="shared" si="182"/>
        <v>0</v>
      </c>
      <c r="AA3713" s="8">
        <v>3599</v>
      </c>
    </row>
    <row r="3714" spans="1:27" ht="15.75" outlineLevel="2" thickBot="1">
      <c r="A3714" s="5" t="s">
        <v>9876</v>
      </c>
      <c r="B3714" s="9" t="s">
        <v>9877</v>
      </c>
      <c r="C3714" s="5" t="s">
        <v>9878</v>
      </c>
      <c r="D3714" s="5">
        <v>91.98</v>
      </c>
      <c r="E3714" s="5">
        <v>20</v>
      </c>
      <c r="F3714" s="5"/>
      <c r="G3714" s="5">
        <f t="shared" si="182"/>
        <v>0</v>
      </c>
      <c r="AA3714" s="8">
        <v>3600</v>
      </c>
    </row>
    <row r="3715" spans="1:27" ht="15.75" outlineLevel="2" thickBot="1">
      <c r="A3715" s="5" t="s">
        <v>9879</v>
      </c>
      <c r="B3715" s="9" t="s">
        <v>9880</v>
      </c>
      <c r="C3715" s="5" t="s">
        <v>9881</v>
      </c>
      <c r="D3715" s="5">
        <v>340.2</v>
      </c>
      <c r="E3715" s="5">
        <v>8</v>
      </c>
      <c r="F3715" s="5"/>
      <c r="G3715" s="5">
        <f t="shared" si="182"/>
        <v>0</v>
      </c>
      <c r="AA3715" s="8">
        <v>3601</v>
      </c>
    </row>
    <row r="3716" spans="1:27" ht="15.75" outlineLevel="2" thickBot="1">
      <c r="A3716" s="5" t="s">
        <v>9882</v>
      </c>
      <c r="B3716" s="9" t="s">
        <v>9883</v>
      </c>
      <c r="C3716" s="5" t="s">
        <v>9884</v>
      </c>
      <c r="D3716" s="5">
        <v>289.8</v>
      </c>
      <c r="E3716" s="5">
        <v>8</v>
      </c>
      <c r="F3716" s="5"/>
      <c r="G3716" s="5">
        <f t="shared" si="182"/>
        <v>0</v>
      </c>
      <c r="AA3716" s="8">
        <v>3603</v>
      </c>
    </row>
    <row r="3717" spans="1:27" ht="15.75" outlineLevel="2" thickBot="1">
      <c r="A3717" s="5" t="s">
        <v>9885</v>
      </c>
      <c r="B3717" s="9" t="s">
        <v>9886</v>
      </c>
      <c r="C3717" s="5" t="s">
        <v>9887</v>
      </c>
      <c r="D3717" s="5">
        <v>91.98</v>
      </c>
      <c r="E3717" s="5">
        <v>16</v>
      </c>
      <c r="F3717" s="5"/>
      <c r="G3717" s="5">
        <f t="shared" si="182"/>
        <v>0</v>
      </c>
      <c r="AA3717" s="8">
        <v>3604</v>
      </c>
    </row>
    <row r="3718" spans="1:27" ht="15.75" outlineLevel="1" thickBot="1">
      <c r="A3718" s="12" t="s">
        <v>9888</v>
      </c>
      <c r="B3718" s="13"/>
      <c r="C3718" s="13"/>
      <c r="D3718" s="13"/>
      <c r="E3718" s="13"/>
      <c r="F3718" s="13"/>
      <c r="G3718" s="13"/>
    </row>
    <row r="3719" spans="1:27" ht="15.75" outlineLevel="2" thickBot="1">
      <c r="A3719" s="5" t="s">
        <v>9889</v>
      </c>
      <c r="B3719" s="9" t="s">
        <v>9890</v>
      </c>
      <c r="C3719" s="5" t="s">
        <v>9891</v>
      </c>
      <c r="D3719" s="5">
        <v>151.91</v>
      </c>
      <c r="E3719" s="5">
        <v>6</v>
      </c>
      <c r="F3719" s="5"/>
      <c r="G3719" s="5">
        <f t="shared" ref="G3719:G3745" si="183">(D3719*F3719)*1</f>
        <v>0</v>
      </c>
      <c r="AA3719" s="8">
        <v>3632</v>
      </c>
    </row>
    <row r="3720" spans="1:27" ht="15.75" outlineLevel="2" thickBot="1">
      <c r="A3720" s="5" t="s">
        <v>9892</v>
      </c>
      <c r="B3720" s="9" t="s">
        <v>9893</v>
      </c>
      <c r="C3720" s="5" t="s">
        <v>9894</v>
      </c>
      <c r="D3720" s="5">
        <v>260.64</v>
      </c>
      <c r="E3720" s="5">
        <v>12</v>
      </c>
      <c r="F3720" s="5"/>
      <c r="G3720" s="5">
        <f t="shared" si="183"/>
        <v>0</v>
      </c>
      <c r="AA3720" s="8">
        <v>3633</v>
      </c>
    </row>
    <row r="3721" spans="1:27" ht="15.75" outlineLevel="2" thickBot="1">
      <c r="A3721" s="5" t="s">
        <v>9895</v>
      </c>
      <c r="B3721" s="9" t="s">
        <v>9896</v>
      </c>
      <c r="C3721" s="5" t="s">
        <v>9897</v>
      </c>
      <c r="D3721" s="5">
        <v>260.64</v>
      </c>
      <c r="E3721" s="5">
        <v>12</v>
      </c>
      <c r="F3721" s="5"/>
      <c r="G3721" s="5">
        <f t="shared" si="183"/>
        <v>0</v>
      </c>
      <c r="AA3721" s="8">
        <v>3634</v>
      </c>
    </row>
    <row r="3722" spans="1:27" ht="15.75" outlineLevel="2" thickBot="1">
      <c r="A3722" s="5" t="s">
        <v>9898</v>
      </c>
      <c r="B3722" s="9" t="s">
        <v>9899</v>
      </c>
      <c r="C3722" s="5" t="s">
        <v>9900</v>
      </c>
      <c r="D3722" s="5">
        <v>214.37</v>
      </c>
      <c r="E3722" s="5">
        <v>6</v>
      </c>
      <c r="F3722" s="5"/>
      <c r="G3722" s="5">
        <f t="shared" si="183"/>
        <v>0</v>
      </c>
      <c r="AA3722" s="8">
        <v>3637</v>
      </c>
    </row>
    <row r="3723" spans="1:27" ht="15.75" outlineLevel="2" thickBot="1">
      <c r="A3723" s="5" t="s">
        <v>9901</v>
      </c>
      <c r="B3723" s="9" t="s">
        <v>9902</v>
      </c>
      <c r="C3723" s="5" t="s">
        <v>9903</v>
      </c>
      <c r="D3723" s="5">
        <v>214.37</v>
      </c>
      <c r="E3723" s="5">
        <v>6</v>
      </c>
      <c r="F3723" s="5"/>
      <c r="G3723" s="5">
        <f t="shared" si="183"/>
        <v>0</v>
      </c>
      <c r="AA3723" s="8">
        <v>3638</v>
      </c>
    </row>
    <row r="3724" spans="1:27" ht="15.75" outlineLevel="2" thickBot="1">
      <c r="A3724" s="5" t="s">
        <v>9904</v>
      </c>
      <c r="B3724" s="9" t="s">
        <v>9905</v>
      </c>
      <c r="C3724" s="5" t="s">
        <v>9906</v>
      </c>
      <c r="D3724" s="5">
        <v>331.59</v>
      </c>
      <c r="E3724" s="5">
        <v>6</v>
      </c>
      <c r="F3724" s="5"/>
      <c r="G3724" s="5">
        <f t="shared" si="183"/>
        <v>0</v>
      </c>
      <c r="AA3724" s="8">
        <v>3639</v>
      </c>
    </row>
    <row r="3725" spans="1:27" ht="15.75" outlineLevel="2" thickBot="1">
      <c r="A3725" s="5" t="s">
        <v>9907</v>
      </c>
      <c r="B3725" s="9" t="s">
        <v>9908</v>
      </c>
      <c r="C3725" s="5" t="s">
        <v>9909</v>
      </c>
      <c r="D3725" s="5">
        <v>260.64</v>
      </c>
      <c r="E3725" s="5">
        <v>12</v>
      </c>
      <c r="F3725" s="5"/>
      <c r="G3725" s="5">
        <f t="shared" si="183"/>
        <v>0</v>
      </c>
      <c r="AA3725" s="8">
        <v>3640</v>
      </c>
    </row>
    <row r="3726" spans="1:27" ht="15.75" outlineLevel="2" thickBot="1">
      <c r="A3726" s="5" t="s">
        <v>9910</v>
      </c>
      <c r="B3726" s="9" t="s">
        <v>9911</v>
      </c>
      <c r="C3726" s="5" t="s">
        <v>9912</v>
      </c>
      <c r="D3726" s="5">
        <v>260.64</v>
      </c>
      <c r="E3726" s="5">
        <v>12</v>
      </c>
      <c r="F3726" s="5"/>
      <c r="G3726" s="5">
        <f t="shared" si="183"/>
        <v>0</v>
      </c>
      <c r="AA3726" s="8">
        <v>3641</v>
      </c>
    </row>
    <row r="3727" spans="1:27" ht="15.75" outlineLevel="2" thickBot="1">
      <c r="A3727" s="5" t="s">
        <v>9913</v>
      </c>
      <c r="B3727" s="9" t="s">
        <v>9914</v>
      </c>
      <c r="C3727" s="5" t="s">
        <v>9915</v>
      </c>
      <c r="D3727" s="5">
        <v>198.95</v>
      </c>
      <c r="E3727" s="5">
        <v>12</v>
      </c>
      <c r="F3727" s="5"/>
      <c r="G3727" s="5">
        <f t="shared" si="183"/>
        <v>0</v>
      </c>
      <c r="AA3727" s="8">
        <v>3642</v>
      </c>
    </row>
    <row r="3728" spans="1:27" ht="15.75" outlineLevel="2" thickBot="1">
      <c r="A3728" s="5" t="s">
        <v>9916</v>
      </c>
      <c r="B3728" s="9" t="s">
        <v>9917</v>
      </c>
      <c r="C3728" s="5" t="s">
        <v>9918</v>
      </c>
      <c r="D3728" s="5">
        <v>198.95</v>
      </c>
      <c r="E3728" s="5">
        <v>12</v>
      </c>
      <c r="F3728" s="5"/>
      <c r="G3728" s="5">
        <f t="shared" si="183"/>
        <v>0</v>
      </c>
      <c r="AA3728" s="8">
        <v>3643</v>
      </c>
    </row>
    <row r="3729" spans="1:27" ht="15.75" outlineLevel="2" thickBot="1">
      <c r="A3729" s="5" t="s">
        <v>9919</v>
      </c>
      <c r="B3729" s="9" t="s">
        <v>9920</v>
      </c>
      <c r="C3729" s="5" t="s">
        <v>9921</v>
      </c>
      <c r="D3729" s="5">
        <v>198.95</v>
      </c>
      <c r="E3729" s="5">
        <v>12</v>
      </c>
      <c r="F3729" s="5"/>
      <c r="G3729" s="5">
        <f t="shared" si="183"/>
        <v>0</v>
      </c>
      <c r="AA3729" s="8">
        <v>3644</v>
      </c>
    </row>
    <row r="3730" spans="1:27" ht="15.75" outlineLevel="2" thickBot="1">
      <c r="A3730" s="5" t="s">
        <v>9922</v>
      </c>
      <c r="B3730" s="9" t="s">
        <v>9923</v>
      </c>
      <c r="C3730" s="5" t="s">
        <v>9924</v>
      </c>
      <c r="D3730" s="5">
        <v>120.05</v>
      </c>
      <c r="E3730" s="5">
        <v>20</v>
      </c>
      <c r="F3730" s="5"/>
      <c r="G3730" s="5">
        <f t="shared" si="183"/>
        <v>0</v>
      </c>
      <c r="AA3730" s="8">
        <v>3645</v>
      </c>
    </row>
    <row r="3731" spans="1:27" ht="15.75" outlineLevel="2" thickBot="1">
      <c r="A3731" s="5" t="s">
        <v>9925</v>
      </c>
      <c r="B3731" s="9" t="s">
        <v>9926</v>
      </c>
      <c r="C3731" s="5" t="s">
        <v>9927</v>
      </c>
      <c r="D3731" s="5">
        <v>193.4</v>
      </c>
      <c r="E3731" s="5">
        <v>20</v>
      </c>
      <c r="F3731" s="5"/>
      <c r="G3731" s="5">
        <f t="shared" si="183"/>
        <v>0</v>
      </c>
      <c r="AA3731" s="8">
        <v>3646</v>
      </c>
    </row>
    <row r="3732" spans="1:27" ht="15.75" outlineLevel="2" thickBot="1">
      <c r="A3732" s="5" t="s">
        <v>9928</v>
      </c>
      <c r="B3732" s="9" t="s">
        <v>9929</v>
      </c>
      <c r="C3732" s="5" t="s">
        <v>9930</v>
      </c>
      <c r="D3732" s="5">
        <v>331.59</v>
      </c>
      <c r="E3732" s="5">
        <v>6</v>
      </c>
      <c r="F3732" s="5"/>
      <c r="G3732" s="5">
        <f t="shared" si="183"/>
        <v>0</v>
      </c>
      <c r="AA3732" s="8">
        <v>3649</v>
      </c>
    </row>
    <row r="3733" spans="1:27" ht="15.75" outlineLevel="2" thickBot="1">
      <c r="A3733" s="5" t="s">
        <v>9931</v>
      </c>
      <c r="B3733" s="9" t="s">
        <v>9932</v>
      </c>
      <c r="C3733" s="5" t="s">
        <v>9933</v>
      </c>
      <c r="D3733" s="5">
        <v>246.76</v>
      </c>
      <c r="E3733" s="5">
        <v>6</v>
      </c>
      <c r="F3733" s="5"/>
      <c r="G3733" s="5">
        <f t="shared" si="183"/>
        <v>0</v>
      </c>
      <c r="AA3733" s="8">
        <v>3650</v>
      </c>
    </row>
    <row r="3734" spans="1:27" ht="15.75" outlineLevel="2" thickBot="1">
      <c r="A3734" s="5" t="s">
        <v>9934</v>
      </c>
      <c r="B3734" s="9" t="s">
        <v>9935</v>
      </c>
      <c r="C3734" s="5" t="s">
        <v>9936</v>
      </c>
      <c r="D3734" s="5">
        <v>285.32</v>
      </c>
      <c r="E3734" s="5">
        <v>6</v>
      </c>
      <c r="F3734" s="5"/>
      <c r="G3734" s="5">
        <f t="shared" si="183"/>
        <v>0</v>
      </c>
      <c r="AA3734" s="8">
        <v>3652</v>
      </c>
    </row>
    <row r="3735" spans="1:27" ht="15.75" outlineLevel="2" thickBot="1">
      <c r="A3735" s="5" t="s">
        <v>9937</v>
      </c>
      <c r="B3735" s="9" t="s">
        <v>9938</v>
      </c>
      <c r="C3735" s="5" t="s">
        <v>9939</v>
      </c>
      <c r="D3735" s="5">
        <v>285.32</v>
      </c>
      <c r="E3735" s="5">
        <v>6</v>
      </c>
      <c r="F3735" s="5"/>
      <c r="G3735" s="5">
        <f t="shared" si="183"/>
        <v>0</v>
      </c>
      <c r="AA3735" s="8">
        <v>3653</v>
      </c>
    </row>
    <row r="3736" spans="1:27" ht="15.75" outlineLevel="2" thickBot="1">
      <c r="A3736" s="5" t="s">
        <v>9940</v>
      </c>
      <c r="B3736" s="9" t="s">
        <v>9941</v>
      </c>
      <c r="C3736" s="5" t="s">
        <v>9942</v>
      </c>
      <c r="D3736" s="5">
        <v>331.59</v>
      </c>
      <c r="E3736" s="5">
        <v>6</v>
      </c>
      <c r="F3736" s="5"/>
      <c r="G3736" s="5">
        <f t="shared" si="183"/>
        <v>0</v>
      </c>
      <c r="AA3736" s="8">
        <v>3655</v>
      </c>
    </row>
    <row r="3737" spans="1:27" ht="15.75" outlineLevel="2" thickBot="1">
      <c r="A3737" s="5" t="s">
        <v>9943</v>
      </c>
      <c r="B3737" s="9" t="s">
        <v>9944</v>
      </c>
      <c r="C3737" s="5" t="s">
        <v>9945</v>
      </c>
      <c r="D3737" s="5">
        <v>424.12</v>
      </c>
      <c r="E3737" s="5">
        <v>6</v>
      </c>
      <c r="F3737" s="5"/>
      <c r="G3737" s="5">
        <f t="shared" si="183"/>
        <v>0</v>
      </c>
      <c r="AA3737" s="8">
        <v>3656</v>
      </c>
    </row>
    <row r="3738" spans="1:27" ht="15.75" outlineLevel="2" thickBot="1">
      <c r="A3738" s="5" t="s">
        <v>9946</v>
      </c>
      <c r="B3738" s="9" t="s">
        <v>9947</v>
      </c>
      <c r="C3738" s="5" t="s">
        <v>9948</v>
      </c>
      <c r="D3738" s="5">
        <v>305.37</v>
      </c>
      <c r="E3738" s="5">
        <v>6</v>
      </c>
      <c r="F3738" s="5"/>
      <c r="G3738" s="5">
        <f t="shared" si="183"/>
        <v>0</v>
      </c>
      <c r="AA3738" s="8">
        <v>3658</v>
      </c>
    </row>
    <row r="3739" spans="1:27" ht="15.75" outlineLevel="2" thickBot="1">
      <c r="A3739" s="5" t="s">
        <v>9949</v>
      </c>
      <c r="B3739" s="9" t="s">
        <v>9950</v>
      </c>
      <c r="C3739" s="5" t="s">
        <v>9951</v>
      </c>
      <c r="D3739" s="5">
        <v>305.37</v>
      </c>
      <c r="E3739" s="5">
        <v>6</v>
      </c>
      <c r="F3739" s="5"/>
      <c r="G3739" s="5">
        <f t="shared" si="183"/>
        <v>0</v>
      </c>
      <c r="AA3739" s="8">
        <v>3659</v>
      </c>
    </row>
    <row r="3740" spans="1:27" ht="15.75" outlineLevel="2" thickBot="1">
      <c r="A3740" s="5" t="s">
        <v>9952</v>
      </c>
      <c r="B3740" s="9" t="s">
        <v>9953</v>
      </c>
      <c r="C3740" s="5" t="s">
        <v>9954</v>
      </c>
      <c r="D3740" s="5">
        <v>305.37</v>
      </c>
      <c r="E3740" s="5">
        <v>6</v>
      </c>
      <c r="F3740" s="5"/>
      <c r="G3740" s="5">
        <f t="shared" si="183"/>
        <v>0</v>
      </c>
      <c r="AA3740" s="8">
        <v>3660</v>
      </c>
    </row>
    <row r="3741" spans="1:27" ht="15.75" outlineLevel="2" thickBot="1">
      <c r="A3741" s="5" t="s">
        <v>9955</v>
      </c>
      <c r="B3741" s="9" t="s">
        <v>9956</v>
      </c>
      <c r="C3741" s="5" t="s">
        <v>9957</v>
      </c>
      <c r="D3741" s="5">
        <v>151.91</v>
      </c>
      <c r="E3741" s="5">
        <v>6</v>
      </c>
      <c r="F3741" s="5"/>
      <c r="G3741" s="5">
        <f t="shared" si="183"/>
        <v>0</v>
      </c>
      <c r="AA3741" s="8">
        <v>3661</v>
      </c>
    </row>
    <row r="3742" spans="1:27" ht="15.75" outlineLevel="2" thickBot="1">
      <c r="A3742" s="5" t="s">
        <v>9958</v>
      </c>
      <c r="B3742" s="9" t="s">
        <v>9959</v>
      </c>
      <c r="C3742" s="5" t="s">
        <v>9960</v>
      </c>
      <c r="D3742" s="5">
        <v>260.64</v>
      </c>
      <c r="E3742" s="5">
        <v>12</v>
      </c>
      <c r="F3742" s="5"/>
      <c r="G3742" s="5">
        <f t="shared" si="183"/>
        <v>0</v>
      </c>
      <c r="AA3742" s="8">
        <v>3662</v>
      </c>
    </row>
    <row r="3743" spans="1:27" ht="15.75" outlineLevel="2" thickBot="1">
      <c r="A3743" s="5" t="s">
        <v>9961</v>
      </c>
      <c r="B3743" s="9" t="s">
        <v>9962</v>
      </c>
      <c r="C3743" s="5" t="s">
        <v>9963</v>
      </c>
      <c r="D3743" s="5">
        <v>260.64</v>
      </c>
      <c r="E3743" s="5">
        <v>12</v>
      </c>
      <c r="F3743" s="5"/>
      <c r="G3743" s="5">
        <f t="shared" si="183"/>
        <v>0</v>
      </c>
      <c r="AA3743" s="8">
        <v>3664</v>
      </c>
    </row>
    <row r="3744" spans="1:27" ht="15.75" outlineLevel="2" thickBot="1">
      <c r="A3744" s="5" t="s">
        <v>9964</v>
      </c>
      <c r="B3744" s="9" t="s">
        <v>9965</v>
      </c>
      <c r="C3744" s="5" t="s">
        <v>9966</v>
      </c>
      <c r="D3744" s="5">
        <v>260.64</v>
      </c>
      <c r="E3744" s="5">
        <v>12</v>
      </c>
      <c r="F3744" s="5"/>
      <c r="G3744" s="5">
        <f t="shared" si="183"/>
        <v>0</v>
      </c>
      <c r="AA3744" s="8">
        <v>3665</v>
      </c>
    </row>
    <row r="3745" spans="1:27" ht="15.75" outlineLevel="2" thickBot="1">
      <c r="A3745" s="5" t="s">
        <v>9967</v>
      </c>
      <c r="B3745" s="9" t="s">
        <v>9968</v>
      </c>
      <c r="C3745" s="5" t="s">
        <v>9969</v>
      </c>
      <c r="D3745" s="5">
        <v>260.64</v>
      </c>
      <c r="E3745" s="5">
        <v>12</v>
      </c>
      <c r="F3745" s="5"/>
      <c r="G3745" s="5">
        <f t="shared" si="183"/>
        <v>0</v>
      </c>
      <c r="AA3745" s="8">
        <v>3666</v>
      </c>
    </row>
    <row r="3746" spans="1:27" ht="15.75" outlineLevel="1" thickBot="1">
      <c r="A3746" s="12" t="s">
        <v>9970</v>
      </c>
      <c r="B3746" s="13"/>
      <c r="C3746" s="13"/>
      <c r="D3746" s="13"/>
      <c r="E3746" s="13"/>
      <c r="F3746" s="13"/>
      <c r="G3746" s="13"/>
    </row>
    <row r="3747" spans="1:27" ht="15.75" outlineLevel="2" thickBot="1">
      <c r="A3747" s="5" t="s">
        <v>9971</v>
      </c>
      <c r="B3747" s="9" t="s">
        <v>9972</v>
      </c>
      <c r="C3747" s="5" t="s">
        <v>9973</v>
      </c>
      <c r="D3747" s="5">
        <v>195.46</v>
      </c>
      <c r="E3747" s="5">
        <v>6</v>
      </c>
      <c r="F3747" s="5"/>
      <c r="G3747" s="5">
        <f t="shared" ref="G3747:G3752" si="184">(D3747*F3747)*1</f>
        <v>0</v>
      </c>
      <c r="AA3747" s="8">
        <v>3738</v>
      </c>
    </row>
    <row r="3748" spans="1:27" ht="15.75" outlineLevel="2" thickBot="1">
      <c r="A3748" s="5" t="s">
        <v>9974</v>
      </c>
      <c r="B3748" s="9" t="s">
        <v>9975</v>
      </c>
      <c r="C3748" s="5" t="s">
        <v>9976</v>
      </c>
      <c r="D3748" s="5">
        <v>565.14</v>
      </c>
      <c r="E3748" s="5">
        <v>8</v>
      </c>
      <c r="F3748" s="5"/>
      <c r="G3748" s="5">
        <f t="shared" si="184"/>
        <v>0</v>
      </c>
      <c r="AA3748" s="8">
        <v>3887</v>
      </c>
    </row>
    <row r="3749" spans="1:27" ht="15.75" outlineLevel="2" thickBot="1">
      <c r="A3749" s="5" t="s">
        <v>9977</v>
      </c>
      <c r="B3749" s="9" t="s">
        <v>9978</v>
      </c>
      <c r="C3749" s="5" t="s">
        <v>9979</v>
      </c>
      <c r="D3749" s="5">
        <v>270.77999999999997</v>
      </c>
      <c r="E3749" s="5">
        <v>6</v>
      </c>
      <c r="F3749" s="5"/>
      <c r="G3749" s="5">
        <f t="shared" si="184"/>
        <v>0</v>
      </c>
      <c r="AA3749" s="8">
        <v>3753</v>
      </c>
    </row>
    <row r="3750" spans="1:27" ht="15.75" outlineLevel="2" thickBot="1">
      <c r="A3750" s="5" t="s">
        <v>9980</v>
      </c>
      <c r="B3750" s="9" t="s">
        <v>9981</v>
      </c>
      <c r="C3750" s="5" t="s">
        <v>9982</v>
      </c>
      <c r="D3750" s="5">
        <v>251.08</v>
      </c>
      <c r="E3750" s="5">
        <v>6</v>
      </c>
      <c r="F3750" s="5"/>
      <c r="G3750" s="5">
        <f t="shared" si="184"/>
        <v>0</v>
      </c>
      <c r="AA3750" s="8">
        <v>3754</v>
      </c>
    </row>
    <row r="3751" spans="1:27" ht="15.75" outlineLevel="2" thickBot="1">
      <c r="A3751" s="5" t="s">
        <v>9983</v>
      </c>
      <c r="B3751" s="9" t="s">
        <v>9984</v>
      </c>
      <c r="C3751" s="5" t="s">
        <v>9985</v>
      </c>
      <c r="D3751" s="5">
        <v>212.46</v>
      </c>
      <c r="E3751" s="5">
        <v>8</v>
      </c>
      <c r="F3751" s="5"/>
      <c r="G3751" s="5">
        <f t="shared" si="184"/>
        <v>0</v>
      </c>
      <c r="AA3751" s="8">
        <v>3888</v>
      </c>
    </row>
    <row r="3752" spans="1:27" ht="15.75" outlineLevel="2" thickBot="1">
      <c r="A3752" s="5" t="s">
        <v>9986</v>
      </c>
      <c r="B3752" s="9" t="s">
        <v>9987</v>
      </c>
      <c r="C3752" s="5" t="s">
        <v>9988</v>
      </c>
      <c r="D3752" s="5">
        <v>195.46</v>
      </c>
      <c r="E3752" s="5">
        <v>6</v>
      </c>
      <c r="F3752" s="5"/>
      <c r="G3752" s="5">
        <f t="shared" si="184"/>
        <v>0</v>
      </c>
      <c r="AA3752" s="8">
        <v>3768</v>
      </c>
    </row>
    <row r="3753" spans="1:27" ht="15.75" outlineLevel="1" thickBot="1">
      <c r="A3753" s="12" t="s">
        <v>2296</v>
      </c>
      <c r="B3753" s="13"/>
      <c r="C3753" s="13"/>
      <c r="D3753" s="13"/>
      <c r="E3753" s="13"/>
      <c r="F3753" s="13"/>
      <c r="G3753" s="13"/>
    </row>
    <row r="3754" spans="1:27" ht="15.75" outlineLevel="2" thickBot="1">
      <c r="A3754" s="5" t="s">
        <v>9989</v>
      </c>
      <c r="B3754" s="9" t="s">
        <v>9990</v>
      </c>
      <c r="C3754" s="5" t="s">
        <v>9991</v>
      </c>
      <c r="D3754" s="5">
        <v>242.28</v>
      </c>
      <c r="E3754" s="5">
        <v>12</v>
      </c>
      <c r="F3754" s="5"/>
      <c r="G3754" s="5">
        <f t="shared" ref="G3754:G3768" si="185">(D3754*F3754)*1</f>
        <v>0</v>
      </c>
      <c r="AA3754" s="8">
        <v>3690</v>
      </c>
    </row>
    <row r="3755" spans="1:27" ht="15.75" outlineLevel="2" thickBot="1">
      <c r="A3755" s="5" t="s">
        <v>9992</v>
      </c>
      <c r="B3755" s="9" t="s">
        <v>9993</v>
      </c>
      <c r="C3755" s="5" t="s">
        <v>9994</v>
      </c>
      <c r="D3755" s="5">
        <v>233.19</v>
      </c>
      <c r="E3755" s="5">
        <v>12</v>
      </c>
      <c r="F3755" s="5"/>
      <c r="G3755" s="5">
        <f t="shared" si="185"/>
        <v>0</v>
      </c>
      <c r="AA3755" s="8">
        <v>3691</v>
      </c>
    </row>
    <row r="3756" spans="1:27" ht="15.75" outlineLevel="2" thickBot="1">
      <c r="A3756" s="5" t="s">
        <v>9995</v>
      </c>
      <c r="B3756" s="9" t="s">
        <v>9996</v>
      </c>
      <c r="C3756" s="5" t="s">
        <v>9997</v>
      </c>
      <c r="D3756" s="5">
        <v>181.72</v>
      </c>
      <c r="E3756" s="5">
        <v>16</v>
      </c>
      <c r="F3756" s="5"/>
      <c r="G3756" s="5">
        <f t="shared" si="185"/>
        <v>0</v>
      </c>
      <c r="AA3756" s="8">
        <v>3695</v>
      </c>
    </row>
    <row r="3757" spans="1:27" ht="15.75" outlineLevel="2" thickBot="1">
      <c r="A3757" s="5" t="s">
        <v>9998</v>
      </c>
      <c r="B3757" s="9" t="s">
        <v>9999</v>
      </c>
      <c r="C3757" s="5" t="s">
        <v>10000</v>
      </c>
      <c r="D3757" s="5">
        <v>242.28</v>
      </c>
      <c r="E3757" s="5">
        <v>16</v>
      </c>
      <c r="F3757" s="5"/>
      <c r="G3757" s="5">
        <f t="shared" si="185"/>
        <v>0</v>
      </c>
      <c r="AA3757" s="8">
        <v>3696</v>
      </c>
    </row>
    <row r="3758" spans="1:27" ht="15.75" outlineLevel="2" thickBot="1">
      <c r="A3758" s="5" t="s">
        <v>10001</v>
      </c>
      <c r="B3758" s="9" t="s">
        <v>10002</v>
      </c>
      <c r="C3758" s="5" t="s">
        <v>10003</v>
      </c>
      <c r="D3758" s="5">
        <v>242.28</v>
      </c>
      <c r="E3758" s="5">
        <v>16</v>
      </c>
      <c r="F3758" s="5"/>
      <c r="G3758" s="5">
        <f t="shared" si="185"/>
        <v>0</v>
      </c>
      <c r="AA3758" s="8">
        <v>3697</v>
      </c>
    </row>
    <row r="3759" spans="1:27" ht="15.75" outlineLevel="2" thickBot="1">
      <c r="A3759" s="5" t="s">
        <v>10004</v>
      </c>
      <c r="B3759" s="9" t="s">
        <v>10005</v>
      </c>
      <c r="C3759" s="5" t="s">
        <v>10006</v>
      </c>
      <c r="D3759" s="5">
        <v>109.43</v>
      </c>
      <c r="E3759" s="5">
        <v>20</v>
      </c>
      <c r="F3759" s="5"/>
      <c r="G3759" s="5">
        <f t="shared" si="185"/>
        <v>0</v>
      </c>
      <c r="AA3759" s="8">
        <v>3698</v>
      </c>
    </row>
    <row r="3760" spans="1:27" ht="15.75" outlineLevel="2" thickBot="1">
      <c r="A3760" s="5" t="s">
        <v>10007</v>
      </c>
      <c r="B3760" s="9" t="s">
        <v>10008</v>
      </c>
      <c r="C3760" s="5" t="s">
        <v>10009</v>
      </c>
      <c r="D3760" s="5">
        <v>181.72</v>
      </c>
      <c r="E3760" s="5">
        <v>12</v>
      </c>
      <c r="F3760" s="5"/>
      <c r="G3760" s="5">
        <f t="shared" si="185"/>
        <v>0</v>
      </c>
      <c r="AA3760" s="8">
        <v>3699</v>
      </c>
    </row>
    <row r="3761" spans="1:27" ht="15.75" outlineLevel="2" thickBot="1">
      <c r="A3761" s="5" t="s">
        <v>10010</v>
      </c>
      <c r="B3761" s="9" t="s">
        <v>10011</v>
      </c>
      <c r="C3761" s="5" t="s">
        <v>10012</v>
      </c>
      <c r="D3761" s="5">
        <v>135.27000000000001</v>
      </c>
      <c r="E3761" s="5">
        <v>12</v>
      </c>
      <c r="F3761" s="5"/>
      <c r="G3761" s="5">
        <f t="shared" si="185"/>
        <v>0</v>
      </c>
      <c r="AA3761" s="8">
        <v>3700</v>
      </c>
    </row>
    <row r="3762" spans="1:27" ht="15.75" outlineLevel="2" thickBot="1">
      <c r="A3762" s="5" t="s">
        <v>10013</v>
      </c>
      <c r="B3762" s="9" t="s">
        <v>10014</v>
      </c>
      <c r="C3762" s="5" t="s">
        <v>10015</v>
      </c>
      <c r="D3762" s="5">
        <v>181.72</v>
      </c>
      <c r="E3762" s="5">
        <v>12</v>
      </c>
      <c r="F3762" s="5"/>
      <c r="G3762" s="5">
        <f t="shared" si="185"/>
        <v>0</v>
      </c>
      <c r="AA3762" s="8">
        <v>3702</v>
      </c>
    </row>
    <row r="3763" spans="1:27" ht="15.75" outlineLevel="2" thickBot="1">
      <c r="A3763" s="5" t="s">
        <v>10016</v>
      </c>
      <c r="B3763" s="9" t="s">
        <v>10017</v>
      </c>
      <c r="C3763" s="5" t="s">
        <v>10018</v>
      </c>
      <c r="D3763" s="5">
        <v>145.88</v>
      </c>
      <c r="E3763" s="5">
        <v>12</v>
      </c>
      <c r="F3763" s="5"/>
      <c r="G3763" s="5">
        <f t="shared" si="185"/>
        <v>0</v>
      </c>
      <c r="AA3763" s="8">
        <v>3703</v>
      </c>
    </row>
    <row r="3764" spans="1:27" ht="15.75" outlineLevel="2" thickBot="1">
      <c r="A3764" s="5" t="s">
        <v>10019</v>
      </c>
      <c r="B3764" s="9" t="s">
        <v>10020</v>
      </c>
      <c r="C3764" s="5" t="s">
        <v>10021</v>
      </c>
      <c r="D3764" s="5">
        <v>308.13</v>
      </c>
      <c r="E3764" s="5">
        <v>8</v>
      </c>
      <c r="F3764" s="5"/>
      <c r="G3764" s="5">
        <f t="shared" si="185"/>
        <v>0</v>
      </c>
      <c r="AA3764" s="8">
        <v>3704</v>
      </c>
    </row>
    <row r="3765" spans="1:27" ht="15.75" outlineLevel="2" thickBot="1">
      <c r="A3765" s="5" t="s">
        <v>10022</v>
      </c>
      <c r="B3765" s="9" t="s">
        <v>10023</v>
      </c>
      <c r="C3765" s="5" t="s">
        <v>10024</v>
      </c>
      <c r="D3765" s="5">
        <v>211.98</v>
      </c>
      <c r="E3765" s="5">
        <v>12</v>
      </c>
      <c r="F3765" s="5"/>
      <c r="G3765" s="5">
        <f t="shared" si="185"/>
        <v>0</v>
      </c>
      <c r="AA3765" s="8">
        <v>3705</v>
      </c>
    </row>
    <row r="3766" spans="1:27" ht="15.75" outlineLevel="2" thickBot="1">
      <c r="A3766" s="5" t="s">
        <v>10025</v>
      </c>
      <c r="B3766" s="9" t="s">
        <v>10026</v>
      </c>
      <c r="C3766" s="5" t="s">
        <v>10027</v>
      </c>
      <c r="D3766" s="5">
        <v>181.72</v>
      </c>
      <c r="E3766" s="5">
        <v>12</v>
      </c>
      <c r="F3766" s="5"/>
      <c r="G3766" s="5">
        <f t="shared" si="185"/>
        <v>0</v>
      </c>
      <c r="AA3766" s="8">
        <v>3707</v>
      </c>
    </row>
    <row r="3767" spans="1:27" ht="15.75" outlineLevel="2" thickBot="1">
      <c r="A3767" s="5" t="s">
        <v>10028</v>
      </c>
      <c r="B3767" s="9" t="s">
        <v>10029</v>
      </c>
      <c r="C3767" s="5" t="s">
        <v>10030</v>
      </c>
      <c r="D3767" s="5">
        <v>159</v>
      </c>
      <c r="E3767" s="5">
        <v>12</v>
      </c>
      <c r="F3767" s="5"/>
      <c r="G3767" s="5">
        <f t="shared" si="185"/>
        <v>0</v>
      </c>
      <c r="AA3767" s="8">
        <v>3708</v>
      </c>
    </row>
    <row r="3768" spans="1:27" ht="15.75" outlineLevel="2" thickBot="1">
      <c r="A3768" s="5" t="s">
        <v>10031</v>
      </c>
      <c r="B3768" s="9" t="s">
        <v>10032</v>
      </c>
      <c r="C3768" s="5" t="s">
        <v>10033</v>
      </c>
      <c r="D3768" s="5">
        <v>242.28</v>
      </c>
      <c r="E3768" s="5">
        <v>16</v>
      </c>
      <c r="F3768" s="5"/>
      <c r="G3768" s="5">
        <f t="shared" si="185"/>
        <v>0</v>
      </c>
      <c r="AA3768" s="8">
        <v>3709</v>
      </c>
    </row>
    <row r="3769" spans="1:27" ht="15.75" outlineLevel="1" thickBot="1">
      <c r="A3769" s="12" t="s">
        <v>10034</v>
      </c>
      <c r="B3769" s="13"/>
      <c r="C3769" s="13"/>
      <c r="D3769" s="13"/>
      <c r="E3769" s="13"/>
      <c r="F3769" s="13"/>
      <c r="G3769" s="13"/>
    </row>
    <row r="3770" spans="1:27" ht="15.75" outlineLevel="2" thickBot="1">
      <c r="A3770" s="5" t="s">
        <v>10035</v>
      </c>
      <c r="B3770" s="9" t="s">
        <v>10036</v>
      </c>
      <c r="C3770" s="5" t="s">
        <v>10037</v>
      </c>
      <c r="D3770" s="5">
        <v>86.94</v>
      </c>
      <c r="E3770" s="5">
        <v>16</v>
      </c>
      <c r="F3770" s="5"/>
      <c r="G3770" s="5">
        <f t="shared" ref="G3770:G3789" si="186">(D3770*F3770)*1</f>
        <v>0</v>
      </c>
      <c r="AA3770" s="8">
        <v>3668</v>
      </c>
    </row>
    <row r="3771" spans="1:27" ht="15.75" outlineLevel="2" thickBot="1">
      <c r="A3771" s="5" t="s">
        <v>10038</v>
      </c>
      <c r="B3771" s="9" t="s">
        <v>10039</v>
      </c>
      <c r="C3771" s="5" t="s">
        <v>10040</v>
      </c>
      <c r="D3771" s="5">
        <v>106.52</v>
      </c>
      <c r="E3771" s="5">
        <v>20</v>
      </c>
      <c r="F3771" s="5"/>
      <c r="G3771" s="5">
        <f t="shared" si="186"/>
        <v>0</v>
      </c>
      <c r="AA3771" s="8">
        <v>3669</v>
      </c>
    </row>
    <row r="3772" spans="1:27" ht="15.75" outlineLevel="2" thickBot="1">
      <c r="A3772" s="5" t="s">
        <v>10041</v>
      </c>
      <c r="B3772" s="9" t="s">
        <v>10042</v>
      </c>
      <c r="C3772" s="5" t="s">
        <v>10043</v>
      </c>
      <c r="D3772" s="5">
        <v>121.72</v>
      </c>
      <c r="E3772" s="5">
        <v>12</v>
      </c>
      <c r="F3772" s="5"/>
      <c r="G3772" s="5">
        <f t="shared" si="186"/>
        <v>0</v>
      </c>
      <c r="AA3772" s="8">
        <v>3670</v>
      </c>
    </row>
    <row r="3773" spans="1:27" ht="15.75" outlineLevel="2" thickBot="1">
      <c r="A3773" s="5" t="s">
        <v>10044</v>
      </c>
      <c r="B3773" s="9" t="s">
        <v>10045</v>
      </c>
      <c r="C3773" s="5" t="s">
        <v>10046</v>
      </c>
      <c r="D3773" s="5">
        <v>94.19</v>
      </c>
      <c r="E3773" s="5">
        <v>20</v>
      </c>
      <c r="F3773" s="5"/>
      <c r="G3773" s="5">
        <f t="shared" si="186"/>
        <v>0</v>
      </c>
      <c r="AA3773" s="8">
        <v>3671</v>
      </c>
    </row>
    <row r="3774" spans="1:27" ht="15.75" outlineLevel="2" thickBot="1">
      <c r="A3774" s="5" t="s">
        <v>10047</v>
      </c>
      <c r="B3774" s="9" t="s">
        <v>10048</v>
      </c>
      <c r="C3774" s="5" t="s">
        <v>10049</v>
      </c>
      <c r="D3774" s="5">
        <v>94.19</v>
      </c>
      <c r="E3774" s="5">
        <v>20</v>
      </c>
      <c r="F3774" s="5"/>
      <c r="G3774" s="5">
        <f t="shared" si="186"/>
        <v>0</v>
      </c>
      <c r="AA3774" s="8">
        <v>3672</v>
      </c>
    </row>
    <row r="3775" spans="1:27" ht="15.75" outlineLevel="2" thickBot="1">
      <c r="A3775" s="5" t="s">
        <v>10050</v>
      </c>
      <c r="B3775" s="9" t="s">
        <v>10051</v>
      </c>
      <c r="C3775" s="5" t="s">
        <v>10052</v>
      </c>
      <c r="D3775" s="5">
        <v>94.19</v>
      </c>
      <c r="E3775" s="5">
        <v>20</v>
      </c>
      <c r="F3775" s="5"/>
      <c r="G3775" s="5">
        <f t="shared" si="186"/>
        <v>0</v>
      </c>
      <c r="AA3775" s="8">
        <v>3673</v>
      </c>
    </row>
    <row r="3776" spans="1:27" ht="15.75" outlineLevel="2" thickBot="1">
      <c r="A3776" s="5" t="s">
        <v>10053</v>
      </c>
      <c r="B3776" s="9" t="s">
        <v>10054</v>
      </c>
      <c r="C3776" s="5" t="s">
        <v>10055</v>
      </c>
      <c r="D3776" s="5">
        <v>94.19</v>
      </c>
      <c r="E3776" s="5">
        <v>20</v>
      </c>
      <c r="F3776" s="5"/>
      <c r="G3776" s="5">
        <f t="shared" si="186"/>
        <v>0</v>
      </c>
      <c r="AA3776" s="8">
        <v>3674</v>
      </c>
    </row>
    <row r="3777" spans="1:27" ht="15.75" outlineLevel="2" thickBot="1">
      <c r="A3777" s="5" t="s">
        <v>10056</v>
      </c>
      <c r="B3777" s="9" t="s">
        <v>10057</v>
      </c>
      <c r="C3777" s="5" t="s">
        <v>10058</v>
      </c>
      <c r="D3777" s="5">
        <v>258.64999999999998</v>
      </c>
      <c r="E3777" s="5">
        <v>8</v>
      </c>
      <c r="F3777" s="5"/>
      <c r="G3777" s="5">
        <f t="shared" si="186"/>
        <v>0</v>
      </c>
      <c r="AA3777" s="8">
        <v>3675</v>
      </c>
    </row>
    <row r="3778" spans="1:27" ht="15.75" outlineLevel="2" thickBot="1">
      <c r="A3778" s="5" t="s">
        <v>10059</v>
      </c>
      <c r="B3778" s="9" t="s">
        <v>10060</v>
      </c>
      <c r="C3778" s="5" t="s">
        <v>10061</v>
      </c>
      <c r="D3778" s="5">
        <v>94.19</v>
      </c>
      <c r="E3778" s="5">
        <v>12</v>
      </c>
      <c r="F3778" s="5"/>
      <c r="G3778" s="5">
        <f t="shared" si="186"/>
        <v>0</v>
      </c>
      <c r="AA3778" s="8">
        <v>3676</v>
      </c>
    </row>
    <row r="3779" spans="1:27" ht="15.75" outlineLevel="2" thickBot="1">
      <c r="A3779" s="5" t="s">
        <v>10062</v>
      </c>
      <c r="B3779" s="9" t="s">
        <v>10063</v>
      </c>
      <c r="C3779" s="5" t="s">
        <v>10064</v>
      </c>
      <c r="D3779" s="5">
        <v>121.72</v>
      </c>
      <c r="E3779" s="5">
        <v>12</v>
      </c>
      <c r="F3779" s="5"/>
      <c r="G3779" s="5">
        <f t="shared" si="186"/>
        <v>0</v>
      </c>
      <c r="AA3779" s="8">
        <v>3677</v>
      </c>
    </row>
    <row r="3780" spans="1:27" ht="15.75" outlineLevel="2" thickBot="1">
      <c r="A3780" s="5" t="s">
        <v>10065</v>
      </c>
      <c r="B3780" s="9" t="s">
        <v>10066</v>
      </c>
      <c r="C3780" s="5" t="s">
        <v>10067</v>
      </c>
      <c r="D3780" s="5">
        <v>107.9</v>
      </c>
      <c r="E3780" s="5">
        <v>20</v>
      </c>
      <c r="F3780" s="5"/>
      <c r="G3780" s="5">
        <f t="shared" si="186"/>
        <v>0</v>
      </c>
      <c r="AA3780" s="8">
        <v>3678</v>
      </c>
    </row>
    <row r="3781" spans="1:27" ht="15.75" outlineLevel="2" thickBot="1">
      <c r="A3781" s="5" t="s">
        <v>10068</v>
      </c>
      <c r="B3781" s="9" t="s">
        <v>10069</v>
      </c>
      <c r="C3781" s="5" t="s">
        <v>10070</v>
      </c>
      <c r="D3781" s="5">
        <v>107.9</v>
      </c>
      <c r="E3781" s="5">
        <v>20</v>
      </c>
      <c r="F3781" s="5"/>
      <c r="G3781" s="5">
        <f t="shared" si="186"/>
        <v>0</v>
      </c>
      <c r="AA3781" s="8">
        <v>3679</v>
      </c>
    </row>
    <row r="3782" spans="1:27" ht="15.75" outlineLevel="2" thickBot="1">
      <c r="A3782" s="5" t="s">
        <v>10071</v>
      </c>
      <c r="B3782" s="9" t="s">
        <v>10072</v>
      </c>
      <c r="C3782" s="5" t="s">
        <v>10073</v>
      </c>
      <c r="D3782" s="5">
        <v>159.76</v>
      </c>
      <c r="E3782" s="5">
        <v>12</v>
      </c>
      <c r="F3782" s="5"/>
      <c r="G3782" s="5">
        <f t="shared" si="186"/>
        <v>0</v>
      </c>
      <c r="AA3782" s="8">
        <v>3680</v>
      </c>
    </row>
    <row r="3783" spans="1:27" ht="15.75" outlineLevel="2" thickBot="1">
      <c r="A3783" s="5" t="s">
        <v>10074</v>
      </c>
      <c r="B3783" s="9" t="s">
        <v>10075</v>
      </c>
      <c r="C3783" s="5" t="s">
        <v>10076</v>
      </c>
      <c r="D3783" s="5">
        <v>94.19</v>
      </c>
      <c r="E3783" s="5">
        <v>16</v>
      </c>
      <c r="F3783" s="5"/>
      <c r="G3783" s="5">
        <f t="shared" si="186"/>
        <v>0</v>
      </c>
      <c r="AA3783" s="8">
        <v>3681</v>
      </c>
    </row>
    <row r="3784" spans="1:27" ht="15.75" outlineLevel="2" thickBot="1">
      <c r="A3784" s="5" t="s">
        <v>10077</v>
      </c>
      <c r="B3784" s="9" t="s">
        <v>10078</v>
      </c>
      <c r="C3784" s="5" t="s">
        <v>10079</v>
      </c>
      <c r="D3784" s="5">
        <v>94.19</v>
      </c>
      <c r="E3784" s="5">
        <v>16</v>
      </c>
      <c r="F3784" s="5"/>
      <c r="G3784" s="5">
        <f t="shared" si="186"/>
        <v>0</v>
      </c>
      <c r="AA3784" s="8">
        <v>3682</v>
      </c>
    </row>
    <row r="3785" spans="1:27" ht="15.75" outlineLevel="2" thickBot="1">
      <c r="A3785" s="5" t="s">
        <v>10080</v>
      </c>
      <c r="B3785" s="9" t="s">
        <v>10081</v>
      </c>
      <c r="C3785" s="5" t="s">
        <v>10082</v>
      </c>
      <c r="D3785" s="5">
        <v>150.63</v>
      </c>
      <c r="E3785" s="5">
        <v>12</v>
      </c>
      <c r="F3785" s="5"/>
      <c r="G3785" s="5">
        <f t="shared" si="186"/>
        <v>0</v>
      </c>
      <c r="AA3785" s="8">
        <v>3683</v>
      </c>
    </row>
    <row r="3786" spans="1:27" ht="15.75" outlineLevel="2" thickBot="1">
      <c r="A3786" s="5" t="s">
        <v>10083</v>
      </c>
      <c r="B3786" s="9" t="s">
        <v>10084</v>
      </c>
      <c r="C3786" s="5" t="s">
        <v>10085</v>
      </c>
      <c r="D3786" s="5">
        <v>89.76</v>
      </c>
      <c r="E3786" s="5">
        <v>12</v>
      </c>
      <c r="F3786" s="5"/>
      <c r="G3786" s="5">
        <f t="shared" si="186"/>
        <v>0</v>
      </c>
      <c r="AA3786" s="8">
        <v>3685</v>
      </c>
    </row>
    <row r="3787" spans="1:27" ht="15.75" outlineLevel="2" thickBot="1">
      <c r="A3787" s="5" t="s">
        <v>10086</v>
      </c>
      <c r="B3787" s="9" t="s">
        <v>10087</v>
      </c>
      <c r="C3787" s="5" t="s">
        <v>10088</v>
      </c>
      <c r="D3787" s="5">
        <v>115.92</v>
      </c>
      <c r="E3787" s="5">
        <v>16</v>
      </c>
      <c r="F3787" s="5"/>
      <c r="G3787" s="5">
        <f t="shared" si="186"/>
        <v>0</v>
      </c>
      <c r="AA3787" s="8">
        <v>3686</v>
      </c>
    </row>
    <row r="3788" spans="1:27" ht="15.75" outlineLevel="2" thickBot="1">
      <c r="A3788" s="5" t="s">
        <v>10089</v>
      </c>
      <c r="B3788" s="9" t="s">
        <v>10090</v>
      </c>
      <c r="C3788" s="5" t="s">
        <v>10091</v>
      </c>
      <c r="D3788" s="5">
        <v>115.92</v>
      </c>
      <c r="E3788" s="5">
        <v>16</v>
      </c>
      <c r="F3788" s="5"/>
      <c r="G3788" s="5">
        <f t="shared" si="186"/>
        <v>0</v>
      </c>
      <c r="AA3788" s="8">
        <v>3687</v>
      </c>
    </row>
    <row r="3789" spans="1:27" ht="15.75" outlineLevel="2" thickBot="1">
      <c r="A3789" s="5" t="s">
        <v>10092</v>
      </c>
      <c r="B3789" s="9" t="s">
        <v>10093</v>
      </c>
      <c r="C3789" s="5" t="s">
        <v>10094</v>
      </c>
      <c r="D3789" s="5">
        <v>109.55</v>
      </c>
      <c r="E3789" s="5">
        <v>16</v>
      </c>
      <c r="F3789" s="5"/>
      <c r="G3789" s="5">
        <f t="shared" si="186"/>
        <v>0</v>
      </c>
      <c r="AA3789" s="8">
        <v>3688</v>
      </c>
    </row>
    <row r="3790" spans="1:27" outlineLevel="1">
      <c r="A3790" s="12" t="s">
        <v>1099</v>
      </c>
      <c r="B3790" s="13"/>
      <c r="C3790" s="13"/>
      <c r="D3790" s="13"/>
      <c r="E3790" s="13"/>
      <c r="F3790" s="13"/>
      <c r="G3790" s="13"/>
    </row>
    <row r="3791" spans="1:27" ht="15.75" outlineLevel="2" thickBot="1">
      <c r="A3791" s="16" t="s">
        <v>2346</v>
      </c>
      <c r="B3791" s="17"/>
      <c r="C3791" s="17"/>
      <c r="D3791" s="17"/>
      <c r="E3791" s="17"/>
      <c r="F3791" s="17"/>
      <c r="G3791" s="17"/>
    </row>
    <row r="3792" spans="1:27" ht="15.75" outlineLevel="3" thickBot="1">
      <c r="A3792" s="5" t="s">
        <v>10095</v>
      </c>
      <c r="B3792" s="9" t="s">
        <v>10096</v>
      </c>
      <c r="C3792" s="5" t="s">
        <v>10097</v>
      </c>
      <c r="D3792" s="5">
        <v>297.60000000000002</v>
      </c>
      <c r="E3792" s="5">
        <v>6</v>
      </c>
      <c r="F3792" s="5"/>
      <c r="G3792" s="5">
        <f t="shared" ref="G3792:G3800" si="187">(D3792*F3792)*1</f>
        <v>0</v>
      </c>
      <c r="AA3792" s="8">
        <v>3729</v>
      </c>
    </row>
    <row r="3793" spans="1:27" ht="15.75" outlineLevel="3" thickBot="1">
      <c r="A3793" s="5" t="s">
        <v>10098</v>
      </c>
      <c r="B3793" s="9" t="s">
        <v>10099</v>
      </c>
      <c r="C3793" s="5" t="s">
        <v>10100</v>
      </c>
      <c r="D3793" s="5">
        <v>269.36</v>
      </c>
      <c r="E3793" s="5">
        <v>6</v>
      </c>
      <c r="F3793" s="5"/>
      <c r="G3793" s="5">
        <f t="shared" si="187"/>
        <v>0</v>
      </c>
      <c r="AA3793" s="8">
        <v>3730</v>
      </c>
    </row>
    <row r="3794" spans="1:27" ht="15.75" outlineLevel="3" thickBot="1">
      <c r="A3794" s="5" t="s">
        <v>10101</v>
      </c>
      <c r="B3794" s="9" t="s">
        <v>10102</v>
      </c>
      <c r="C3794" s="5" t="s">
        <v>10103</v>
      </c>
      <c r="D3794" s="5">
        <v>269.36</v>
      </c>
      <c r="E3794" s="5">
        <v>6</v>
      </c>
      <c r="F3794" s="5"/>
      <c r="G3794" s="5">
        <f t="shared" si="187"/>
        <v>0</v>
      </c>
      <c r="AA3794" s="8">
        <v>3731</v>
      </c>
    </row>
    <row r="3795" spans="1:27" ht="15.75" outlineLevel="3" thickBot="1">
      <c r="A3795" s="5" t="s">
        <v>10104</v>
      </c>
      <c r="B3795" s="9" t="s">
        <v>10105</v>
      </c>
      <c r="C3795" s="5" t="s">
        <v>10106</v>
      </c>
      <c r="D3795" s="5">
        <v>269.36</v>
      </c>
      <c r="E3795" s="5">
        <v>6</v>
      </c>
      <c r="F3795" s="5"/>
      <c r="G3795" s="5">
        <f t="shared" si="187"/>
        <v>0</v>
      </c>
      <c r="AA3795" s="8">
        <v>3732</v>
      </c>
    </row>
    <row r="3796" spans="1:27" ht="15.75" outlineLevel="3" thickBot="1">
      <c r="A3796" s="5" t="s">
        <v>10107</v>
      </c>
      <c r="B3796" s="9" t="s">
        <v>10108</v>
      </c>
      <c r="C3796" s="5" t="s">
        <v>10109</v>
      </c>
      <c r="D3796" s="5">
        <v>269.36</v>
      </c>
      <c r="E3796" s="5">
        <v>6</v>
      </c>
      <c r="F3796" s="5"/>
      <c r="G3796" s="5">
        <f t="shared" si="187"/>
        <v>0</v>
      </c>
      <c r="AA3796" s="8">
        <v>3733</v>
      </c>
    </row>
    <row r="3797" spans="1:27" ht="15.75" outlineLevel="3" thickBot="1">
      <c r="A3797" s="5" t="s">
        <v>10110</v>
      </c>
      <c r="B3797" s="9" t="s">
        <v>10111</v>
      </c>
      <c r="C3797" s="5" t="s">
        <v>10112</v>
      </c>
      <c r="D3797" s="5">
        <v>269.36</v>
      </c>
      <c r="E3797" s="5">
        <v>6</v>
      </c>
      <c r="F3797" s="5"/>
      <c r="G3797" s="5">
        <f t="shared" si="187"/>
        <v>0</v>
      </c>
      <c r="AA3797" s="8">
        <v>3734</v>
      </c>
    </row>
    <row r="3798" spans="1:27" ht="15.75" outlineLevel="3" thickBot="1">
      <c r="A3798" s="5" t="s">
        <v>10113</v>
      </c>
      <c r="B3798" s="9" t="s">
        <v>10114</v>
      </c>
      <c r="C3798" s="5" t="s">
        <v>10115</v>
      </c>
      <c r="D3798" s="5">
        <v>269.36</v>
      </c>
      <c r="E3798" s="5">
        <v>6</v>
      </c>
      <c r="F3798" s="5"/>
      <c r="G3798" s="5">
        <f t="shared" si="187"/>
        <v>0</v>
      </c>
      <c r="AA3798" s="8">
        <v>3735</v>
      </c>
    </row>
    <row r="3799" spans="1:27" ht="15.75" outlineLevel="3" thickBot="1">
      <c r="A3799" s="5" t="s">
        <v>10116</v>
      </c>
      <c r="B3799" s="9" t="s">
        <v>10117</v>
      </c>
      <c r="C3799" s="5" t="s">
        <v>10118</v>
      </c>
      <c r="D3799" s="5">
        <v>140.27000000000001</v>
      </c>
      <c r="E3799" s="5">
        <v>12</v>
      </c>
      <c r="F3799" s="5"/>
      <c r="G3799" s="5">
        <f t="shared" si="187"/>
        <v>0</v>
      </c>
      <c r="AA3799" s="8">
        <v>3736</v>
      </c>
    </row>
    <row r="3800" spans="1:27" ht="15.75" outlineLevel="3" thickBot="1">
      <c r="A3800" s="5" t="s">
        <v>10119</v>
      </c>
      <c r="B3800" s="9" t="s">
        <v>10120</v>
      </c>
      <c r="C3800" s="5" t="s">
        <v>10121</v>
      </c>
      <c r="D3800" s="5">
        <v>297.60000000000002</v>
      </c>
      <c r="E3800" s="5">
        <v>6</v>
      </c>
      <c r="F3800" s="5"/>
      <c r="G3800" s="5">
        <f t="shared" si="187"/>
        <v>0</v>
      </c>
      <c r="AA3800" s="8">
        <v>3737</v>
      </c>
    </row>
    <row r="3801" spans="1:27" ht="15.75" outlineLevel="2" thickBot="1">
      <c r="A3801" s="12" t="s">
        <v>4101</v>
      </c>
      <c r="B3801" s="13"/>
      <c r="C3801" s="13"/>
      <c r="D3801" s="13"/>
      <c r="E3801" s="13"/>
      <c r="F3801" s="13"/>
      <c r="G3801" s="13"/>
    </row>
    <row r="3802" spans="1:27" ht="15.75" outlineLevel="3" thickBot="1">
      <c r="A3802" s="5" t="s">
        <v>10122</v>
      </c>
      <c r="B3802" s="9" t="s">
        <v>10123</v>
      </c>
      <c r="C3802" s="5" t="s">
        <v>10124</v>
      </c>
      <c r="D3802" s="5">
        <v>292.66000000000003</v>
      </c>
      <c r="E3802" s="5">
        <v>12</v>
      </c>
      <c r="F3802" s="5"/>
      <c r="G3802" s="5">
        <f>(D3802*F3802)*1</f>
        <v>0</v>
      </c>
      <c r="AA3802" s="8">
        <v>3759</v>
      </c>
    </row>
    <row r="3803" spans="1:27" ht="15.75" outlineLevel="2" thickBot="1">
      <c r="A3803" s="12" t="s">
        <v>2389</v>
      </c>
      <c r="B3803" s="13"/>
      <c r="C3803" s="13"/>
      <c r="D3803" s="13"/>
      <c r="E3803" s="13"/>
      <c r="F3803" s="13"/>
      <c r="G3803" s="13"/>
    </row>
    <row r="3804" spans="1:27" ht="15.75" outlineLevel="3" thickBot="1">
      <c r="A3804" s="5" t="s">
        <v>10125</v>
      </c>
      <c r="B3804" s="9" t="s">
        <v>10126</v>
      </c>
      <c r="C3804" s="5" t="s">
        <v>10127</v>
      </c>
      <c r="D3804" s="5">
        <v>297.60000000000002</v>
      </c>
      <c r="E3804" s="5">
        <v>6</v>
      </c>
      <c r="F3804" s="5"/>
      <c r="G3804" s="5">
        <f t="shared" ref="G3804:G3815" si="188">(D3804*F3804)*1</f>
        <v>0</v>
      </c>
      <c r="AA3804" s="8">
        <v>3769</v>
      </c>
    </row>
    <row r="3805" spans="1:27" ht="15.75" outlineLevel="3" thickBot="1">
      <c r="A3805" s="5" t="s">
        <v>10128</v>
      </c>
      <c r="B3805" s="9" t="s">
        <v>10129</v>
      </c>
      <c r="C3805" s="5" t="s">
        <v>10130</v>
      </c>
      <c r="D3805" s="5">
        <v>264.08</v>
      </c>
      <c r="E3805" s="5">
        <v>6</v>
      </c>
      <c r="F3805" s="5"/>
      <c r="G3805" s="5">
        <f t="shared" si="188"/>
        <v>0</v>
      </c>
      <c r="AA3805" s="8">
        <v>3770</v>
      </c>
    </row>
    <row r="3806" spans="1:27" ht="15.75" outlineLevel="3" thickBot="1">
      <c r="A3806" s="5" t="s">
        <v>10131</v>
      </c>
      <c r="B3806" s="9" t="s">
        <v>10132</v>
      </c>
      <c r="C3806" s="5" t="s">
        <v>10133</v>
      </c>
      <c r="D3806" s="5">
        <v>264.08</v>
      </c>
      <c r="E3806" s="5">
        <v>6</v>
      </c>
      <c r="F3806" s="5"/>
      <c r="G3806" s="5">
        <f t="shared" si="188"/>
        <v>0</v>
      </c>
      <c r="AA3806" s="8">
        <v>3771</v>
      </c>
    </row>
    <row r="3807" spans="1:27" ht="15.75" outlineLevel="3" thickBot="1">
      <c r="A3807" s="5" t="s">
        <v>10134</v>
      </c>
      <c r="B3807" s="9" t="s">
        <v>10135</v>
      </c>
      <c r="C3807" s="5" t="s">
        <v>10136</v>
      </c>
      <c r="D3807" s="5">
        <v>264.08</v>
      </c>
      <c r="E3807" s="5">
        <v>6</v>
      </c>
      <c r="F3807" s="5"/>
      <c r="G3807" s="5">
        <f t="shared" si="188"/>
        <v>0</v>
      </c>
      <c r="AA3807" s="8">
        <v>3772</v>
      </c>
    </row>
    <row r="3808" spans="1:27" ht="15.75" outlineLevel="3" thickBot="1">
      <c r="A3808" s="5" t="s">
        <v>10137</v>
      </c>
      <c r="B3808" s="9" t="s">
        <v>10138</v>
      </c>
      <c r="C3808" s="5" t="s">
        <v>10139</v>
      </c>
      <c r="D3808" s="5">
        <v>264.08</v>
      </c>
      <c r="E3808" s="5">
        <v>6</v>
      </c>
      <c r="F3808" s="5"/>
      <c r="G3808" s="5">
        <f t="shared" si="188"/>
        <v>0</v>
      </c>
      <c r="AA3808" s="8">
        <v>3773</v>
      </c>
    </row>
    <row r="3809" spans="1:27" ht="15.75" outlineLevel="3" thickBot="1">
      <c r="A3809" s="5" t="s">
        <v>10140</v>
      </c>
      <c r="B3809" s="9" t="s">
        <v>10141</v>
      </c>
      <c r="C3809" s="5" t="s">
        <v>10142</v>
      </c>
      <c r="D3809" s="5">
        <v>264.08</v>
      </c>
      <c r="E3809" s="5">
        <v>6</v>
      </c>
      <c r="F3809" s="5"/>
      <c r="G3809" s="5">
        <f t="shared" si="188"/>
        <v>0</v>
      </c>
      <c r="AA3809" s="8">
        <v>3774</v>
      </c>
    </row>
    <row r="3810" spans="1:27" ht="15.75" outlineLevel="3" thickBot="1">
      <c r="A3810" s="5" t="s">
        <v>10143</v>
      </c>
      <c r="B3810" s="9" t="s">
        <v>10144</v>
      </c>
      <c r="C3810" s="5" t="s">
        <v>10145</v>
      </c>
      <c r="D3810" s="5">
        <v>264.08</v>
      </c>
      <c r="E3810" s="5">
        <v>6</v>
      </c>
      <c r="F3810" s="5"/>
      <c r="G3810" s="5">
        <f t="shared" si="188"/>
        <v>0</v>
      </c>
      <c r="AA3810" s="8">
        <v>3775</v>
      </c>
    </row>
    <row r="3811" spans="1:27" ht="15.75" outlineLevel="3" thickBot="1">
      <c r="A3811" s="5" t="s">
        <v>10146</v>
      </c>
      <c r="B3811" s="9" t="s">
        <v>10147</v>
      </c>
      <c r="C3811" s="5" t="s">
        <v>10148</v>
      </c>
      <c r="D3811" s="5">
        <v>140.27000000000001</v>
      </c>
      <c r="E3811" s="5">
        <v>12</v>
      </c>
      <c r="F3811" s="5"/>
      <c r="G3811" s="5">
        <f t="shared" si="188"/>
        <v>0</v>
      </c>
      <c r="AA3811" s="8">
        <v>3776</v>
      </c>
    </row>
    <row r="3812" spans="1:27" ht="15.75" outlineLevel="3" thickBot="1">
      <c r="A3812" s="5" t="s">
        <v>10149</v>
      </c>
      <c r="B3812" s="9" t="s">
        <v>10150</v>
      </c>
      <c r="C3812" s="5" t="s">
        <v>10151</v>
      </c>
      <c r="D3812" s="5">
        <v>140.27000000000001</v>
      </c>
      <c r="E3812" s="5">
        <v>12</v>
      </c>
      <c r="F3812" s="5"/>
      <c r="G3812" s="5">
        <f t="shared" si="188"/>
        <v>0</v>
      </c>
      <c r="AA3812" s="8">
        <v>3777</v>
      </c>
    </row>
    <row r="3813" spans="1:27" ht="15.75" outlineLevel="3" thickBot="1">
      <c r="A3813" s="5" t="s">
        <v>10152</v>
      </c>
      <c r="B3813" s="9" t="s">
        <v>10153</v>
      </c>
      <c r="C3813" s="5" t="s">
        <v>10154</v>
      </c>
      <c r="D3813" s="5">
        <v>264.08</v>
      </c>
      <c r="E3813" s="5">
        <v>6</v>
      </c>
      <c r="F3813" s="5"/>
      <c r="G3813" s="5">
        <f t="shared" si="188"/>
        <v>0</v>
      </c>
      <c r="AA3813" s="8">
        <v>3778</v>
      </c>
    </row>
    <row r="3814" spans="1:27" ht="15.75" outlineLevel="3" thickBot="1">
      <c r="A3814" s="5" t="s">
        <v>10155</v>
      </c>
      <c r="B3814" s="9" t="s">
        <v>10156</v>
      </c>
      <c r="C3814" s="5" t="s">
        <v>10157</v>
      </c>
      <c r="D3814" s="5">
        <v>264.08</v>
      </c>
      <c r="E3814" s="5">
        <v>6</v>
      </c>
      <c r="F3814" s="5"/>
      <c r="G3814" s="5">
        <f t="shared" si="188"/>
        <v>0</v>
      </c>
      <c r="AA3814" s="8">
        <v>3779</v>
      </c>
    </row>
    <row r="3815" spans="1:27" ht="15.75" outlineLevel="3" thickBot="1">
      <c r="A3815" s="5" t="s">
        <v>10158</v>
      </c>
      <c r="B3815" s="9" t="s">
        <v>10159</v>
      </c>
      <c r="C3815" s="5" t="s">
        <v>10160</v>
      </c>
      <c r="D3815" s="5">
        <v>297.60000000000002</v>
      </c>
      <c r="E3815" s="5">
        <v>6</v>
      </c>
      <c r="F3815" s="5"/>
      <c r="G3815" s="5">
        <f t="shared" si="188"/>
        <v>0</v>
      </c>
      <c r="AA3815" s="8">
        <v>3780</v>
      </c>
    </row>
    <row r="3816" spans="1:27" ht="15.75" outlineLevel="1" thickBot="1">
      <c r="A3816" s="12" t="s">
        <v>10161</v>
      </c>
      <c r="B3816" s="13"/>
      <c r="C3816" s="13"/>
      <c r="D3816" s="13"/>
      <c r="E3816" s="13"/>
      <c r="F3816" s="13"/>
      <c r="G3816" s="13"/>
    </row>
    <row r="3817" spans="1:27" ht="15.75" outlineLevel="2" thickBot="1">
      <c r="A3817" s="5" t="s">
        <v>10162</v>
      </c>
      <c r="B3817" s="9" t="s">
        <v>10163</v>
      </c>
      <c r="C3817" s="5" t="s">
        <v>10164</v>
      </c>
      <c r="D3817" s="5">
        <v>137.93</v>
      </c>
      <c r="E3817" s="5">
        <v>12</v>
      </c>
      <c r="F3817" s="5"/>
      <c r="G3817" s="5">
        <f t="shared" ref="G3817:G3823" si="189">(D3817*F3817)*1</f>
        <v>0</v>
      </c>
      <c r="AA3817" s="8">
        <v>3715</v>
      </c>
    </row>
    <row r="3818" spans="1:27" ht="15.75" outlineLevel="2" thickBot="1">
      <c r="A3818" s="5" t="s">
        <v>10165</v>
      </c>
      <c r="B3818" s="9" t="s">
        <v>10166</v>
      </c>
      <c r="C3818" s="5" t="s">
        <v>10167</v>
      </c>
      <c r="D3818" s="5">
        <v>137.93</v>
      </c>
      <c r="E3818" s="5">
        <v>12</v>
      </c>
      <c r="F3818" s="5"/>
      <c r="G3818" s="5">
        <f t="shared" si="189"/>
        <v>0</v>
      </c>
      <c r="AA3818" s="8">
        <v>3716</v>
      </c>
    </row>
    <row r="3819" spans="1:27" ht="15.75" outlineLevel="2" thickBot="1">
      <c r="A3819" s="5" t="s">
        <v>10168</v>
      </c>
      <c r="B3819" s="9" t="s">
        <v>10169</v>
      </c>
      <c r="C3819" s="5" t="s">
        <v>10170</v>
      </c>
      <c r="D3819" s="5">
        <v>137.93</v>
      </c>
      <c r="E3819" s="5">
        <v>12</v>
      </c>
      <c r="F3819" s="5"/>
      <c r="G3819" s="5">
        <f t="shared" si="189"/>
        <v>0</v>
      </c>
      <c r="AA3819" s="8">
        <v>3717</v>
      </c>
    </row>
    <row r="3820" spans="1:27" ht="15.75" outlineLevel="2" thickBot="1">
      <c r="A3820" s="5" t="s">
        <v>10171</v>
      </c>
      <c r="B3820" s="9" t="s">
        <v>10172</v>
      </c>
      <c r="C3820" s="5" t="s">
        <v>10173</v>
      </c>
      <c r="D3820" s="5">
        <v>164.84</v>
      </c>
      <c r="E3820" s="5">
        <v>12</v>
      </c>
      <c r="F3820" s="5"/>
      <c r="G3820" s="5">
        <f t="shared" si="189"/>
        <v>0</v>
      </c>
      <c r="AA3820" s="8">
        <v>3718</v>
      </c>
    </row>
    <row r="3821" spans="1:27" ht="15.75" outlineLevel="2" thickBot="1">
      <c r="A3821" s="5" t="s">
        <v>10174</v>
      </c>
      <c r="B3821" s="9" t="s">
        <v>10175</v>
      </c>
      <c r="C3821" s="5" t="s">
        <v>10176</v>
      </c>
      <c r="D3821" s="5">
        <v>164.84</v>
      </c>
      <c r="E3821" s="5">
        <v>12</v>
      </c>
      <c r="F3821" s="5"/>
      <c r="G3821" s="5">
        <f t="shared" si="189"/>
        <v>0</v>
      </c>
      <c r="AA3821" s="8">
        <v>3719</v>
      </c>
    </row>
    <row r="3822" spans="1:27" ht="15.75" outlineLevel="2" thickBot="1">
      <c r="A3822" s="5" t="s">
        <v>10177</v>
      </c>
      <c r="B3822" s="9" t="s">
        <v>10178</v>
      </c>
      <c r="C3822" s="5" t="s">
        <v>10179</v>
      </c>
      <c r="D3822" s="5">
        <v>164.84</v>
      </c>
      <c r="E3822" s="5">
        <v>12</v>
      </c>
      <c r="F3822" s="5"/>
      <c r="G3822" s="5">
        <f t="shared" si="189"/>
        <v>0</v>
      </c>
      <c r="AA3822" s="8">
        <v>3720</v>
      </c>
    </row>
    <row r="3823" spans="1:27" ht="15.75" outlineLevel="2" thickBot="1">
      <c r="A3823" s="5" t="s">
        <v>10180</v>
      </c>
      <c r="B3823" s="9" t="s">
        <v>10181</v>
      </c>
      <c r="C3823" s="5" t="s">
        <v>10182</v>
      </c>
      <c r="D3823" s="5">
        <v>151.80000000000001</v>
      </c>
      <c r="E3823" s="5">
        <v>3</v>
      </c>
      <c r="F3823" s="5"/>
      <c r="G3823" s="5">
        <f t="shared" si="189"/>
        <v>0</v>
      </c>
      <c r="AA3823" s="8">
        <v>3721</v>
      </c>
    </row>
    <row r="3824" spans="1:27" outlineLevel="1">
      <c r="A3824" s="12" t="s">
        <v>447</v>
      </c>
      <c r="B3824" s="13"/>
      <c r="C3824" s="13"/>
      <c r="D3824" s="13"/>
      <c r="E3824" s="13"/>
      <c r="F3824" s="13"/>
      <c r="G3824" s="13"/>
    </row>
    <row r="3825" spans="1:27" ht="15.75" outlineLevel="2" thickBot="1">
      <c r="A3825" s="16" t="s">
        <v>10183</v>
      </c>
      <c r="B3825" s="17"/>
      <c r="C3825" s="17"/>
      <c r="D3825" s="17"/>
      <c r="E3825" s="17"/>
      <c r="F3825" s="17"/>
      <c r="G3825" s="17"/>
    </row>
    <row r="3826" spans="1:27" ht="15.75" outlineLevel="3" thickBot="1">
      <c r="A3826" s="5" t="s">
        <v>10184</v>
      </c>
      <c r="B3826" s="9" t="s">
        <v>10185</v>
      </c>
      <c r="C3826" s="5" t="s">
        <v>10186</v>
      </c>
      <c r="D3826" s="5">
        <v>269.25</v>
      </c>
      <c r="E3826" s="5">
        <v>18</v>
      </c>
      <c r="F3826" s="5"/>
      <c r="G3826" s="5">
        <f>(D3826*F3826)*1</f>
        <v>0</v>
      </c>
      <c r="AA3826" s="8">
        <v>3812</v>
      </c>
    </row>
    <row r="3827" spans="1:27" ht="15.75" outlineLevel="3" thickBot="1">
      <c r="A3827" s="5" t="s">
        <v>10187</v>
      </c>
      <c r="B3827" s="9" t="s">
        <v>10188</v>
      </c>
      <c r="C3827" s="5" t="s">
        <v>10189</v>
      </c>
      <c r="D3827" s="5">
        <v>269.25</v>
      </c>
      <c r="E3827" s="5">
        <v>18</v>
      </c>
      <c r="F3827" s="5"/>
      <c r="G3827" s="5">
        <f>(D3827*F3827)*1</f>
        <v>0</v>
      </c>
      <c r="AA3827" s="8">
        <v>3813</v>
      </c>
    </row>
    <row r="3828" spans="1:27" ht="15.75" outlineLevel="3" thickBot="1">
      <c r="A3828" s="5" t="s">
        <v>10190</v>
      </c>
      <c r="B3828" s="9" t="s">
        <v>10191</v>
      </c>
      <c r="C3828" s="5" t="s">
        <v>10192</v>
      </c>
      <c r="D3828" s="5">
        <v>413.12</v>
      </c>
      <c r="E3828" s="5">
        <v>18</v>
      </c>
      <c r="F3828" s="5"/>
      <c r="G3828" s="5">
        <f>(D3828*F3828)*1</f>
        <v>0</v>
      </c>
      <c r="AA3828" s="8">
        <v>3814</v>
      </c>
    </row>
    <row r="3829" spans="1:27" ht="15.75" outlineLevel="2" thickBot="1">
      <c r="A3829" s="12" t="s">
        <v>10193</v>
      </c>
      <c r="B3829" s="13"/>
      <c r="C3829" s="13"/>
      <c r="D3829" s="13"/>
      <c r="E3829" s="13"/>
      <c r="F3829" s="13"/>
      <c r="G3829" s="13"/>
    </row>
    <row r="3830" spans="1:27" ht="15.75" outlineLevel="3" thickBot="1">
      <c r="A3830" s="5" t="s">
        <v>10194</v>
      </c>
      <c r="B3830" s="9" t="s">
        <v>10195</v>
      </c>
      <c r="C3830" s="5" t="s">
        <v>10196</v>
      </c>
      <c r="D3830" s="5">
        <v>269.25</v>
      </c>
      <c r="E3830" s="5">
        <v>18</v>
      </c>
      <c r="F3830" s="5"/>
      <c r="G3830" s="5">
        <f>(D3830*F3830)*1</f>
        <v>0</v>
      </c>
      <c r="AA3830" s="8">
        <v>3816</v>
      </c>
    </row>
    <row r="3831" spans="1:27" ht="15.75" outlineLevel="3" thickBot="1">
      <c r="A3831" s="5" t="s">
        <v>10197</v>
      </c>
      <c r="B3831" s="9" t="s">
        <v>10198</v>
      </c>
      <c r="C3831" s="5" t="s">
        <v>10199</v>
      </c>
      <c r="D3831" s="5">
        <v>269.25</v>
      </c>
      <c r="E3831" s="5">
        <v>18</v>
      </c>
      <c r="F3831" s="5"/>
      <c r="G3831" s="5">
        <f>(D3831*F3831)*1</f>
        <v>0</v>
      </c>
      <c r="AA3831" s="8">
        <v>3817</v>
      </c>
    </row>
    <row r="3832" spans="1:27" ht="15.75" outlineLevel="3" thickBot="1">
      <c r="A3832" s="5" t="s">
        <v>10200</v>
      </c>
      <c r="B3832" s="9" t="s">
        <v>10201</v>
      </c>
      <c r="C3832" s="5" t="s">
        <v>10202</v>
      </c>
      <c r="D3832" s="5">
        <v>293.27</v>
      </c>
      <c r="E3832" s="5">
        <v>18</v>
      </c>
      <c r="F3832" s="5"/>
      <c r="G3832" s="5">
        <f>(D3832*F3832)*1</f>
        <v>0</v>
      </c>
      <c r="AA3832" s="8">
        <v>3818</v>
      </c>
    </row>
    <row r="3833" spans="1:27" ht="15.75" outlineLevel="2" thickBot="1">
      <c r="A3833" s="12" t="s">
        <v>10203</v>
      </c>
      <c r="B3833" s="13"/>
      <c r="C3833" s="13"/>
      <c r="D3833" s="13"/>
      <c r="E3833" s="13"/>
      <c r="F3833" s="13"/>
      <c r="G3833" s="13"/>
    </row>
    <row r="3834" spans="1:27" ht="15.75" outlineLevel="3" thickBot="1">
      <c r="A3834" s="5" t="s">
        <v>10204</v>
      </c>
      <c r="B3834" s="9" t="s">
        <v>10205</v>
      </c>
      <c r="C3834" s="5" t="s">
        <v>10206</v>
      </c>
      <c r="D3834" s="5">
        <v>269.25</v>
      </c>
      <c r="E3834" s="5">
        <v>18</v>
      </c>
      <c r="F3834" s="5"/>
      <c r="G3834" s="5">
        <f>(D3834*F3834)*1</f>
        <v>0</v>
      </c>
      <c r="AA3834" s="8">
        <v>3821</v>
      </c>
    </row>
    <row r="3835" spans="1:27" ht="15.75" outlineLevel="3" thickBot="1">
      <c r="A3835" s="5" t="s">
        <v>10207</v>
      </c>
      <c r="B3835" s="9" t="s">
        <v>10208</v>
      </c>
      <c r="C3835" s="5" t="s">
        <v>10209</v>
      </c>
      <c r="D3835" s="5">
        <v>275.14999999999998</v>
      </c>
      <c r="E3835" s="5">
        <v>18</v>
      </c>
      <c r="F3835" s="5"/>
      <c r="G3835" s="5">
        <f>(D3835*F3835)*1</f>
        <v>0</v>
      </c>
      <c r="AA3835" s="8">
        <v>3822</v>
      </c>
    </row>
    <row r="3836" spans="1:27" ht="15.75" outlineLevel="3" thickBot="1">
      <c r="A3836" s="5" t="s">
        <v>10210</v>
      </c>
      <c r="B3836" s="9" t="s">
        <v>10211</v>
      </c>
      <c r="C3836" s="5" t="s">
        <v>10212</v>
      </c>
      <c r="D3836" s="5">
        <v>413.12</v>
      </c>
      <c r="E3836" s="5">
        <v>18</v>
      </c>
      <c r="F3836" s="5"/>
      <c r="G3836" s="5">
        <f>(D3836*F3836)*1</f>
        <v>0</v>
      </c>
      <c r="AA3836" s="8">
        <v>3819</v>
      </c>
    </row>
    <row r="3837" spans="1:27" ht="15.75" outlineLevel="2" thickBot="1">
      <c r="A3837" s="12" t="s">
        <v>10213</v>
      </c>
      <c r="B3837" s="13"/>
      <c r="C3837" s="13"/>
      <c r="D3837" s="13"/>
      <c r="E3837" s="13"/>
      <c r="F3837" s="13"/>
      <c r="G3837" s="13"/>
    </row>
    <row r="3838" spans="1:27" ht="15.75" outlineLevel="3" thickBot="1">
      <c r="A3838" s="5" t="s">
        <v>10214</v>
      </c>
      <c r="B3838" s="9" t="s">
        <v>10215</v>
      </c>
      <c r="C3838" s="5" t="s">
        <v>10216</v>
      </c>
      <c r="D3838" s="5">
        <v>433.54</v>
      </c>
      <c r="E3838" s="5">
        <v>18</v>
      </c>
      <c r="F3838" s="5"/>
      <c r="G3838" s="5">
        <f>(D3838*F3838)*1</f>
        <v>0</v>
      </c>
      <c r="AA3838" s="8">
        <v>3825</v>
      </c>
    </row>
    <row r="3839" spans="1:27" ht="15.75" outlineLevel="3" thickBot="1">
      <c r="A3839" s="5" t="s">
        <v>10217</v>
      </c>
      <c r="B3839" s="9" t="s">
        <v>10218</v>
      </c>
      <c r="C3839" s="5" t="s">
        <v>10219</v>
      </c>
      <c r="D3839" s="5">
        <v>295.62</v>
      </c>
      <c r="E3839" s="5">
        <v>18</v>
      </c>
      <c r="F3839" s="5"/>
      <c r="G3839" s="5">
        <f>(D3839*F3839)*1</f>
        <v>0</v>
      </c>
      <c r="AA3839" s="8">
        <v>3826</v>
      </c>
    </row>
    <row r="3840" spans="1:27" ht="15.75" outlineLevel="3" thickBot="1">
      <c r="A3840" s="5" t="s">
        <v>10220</v>
      </c>
      <c r="B3840" s="9" t="s">
        <v>10221</v>
      </c>
      <c r="C3840" s="5" t="s">
        <v>10222</v>
      </c>
      <c r="D3840" s="5">
        <v>729.39</v>
      </c>
      <c r="E3840" s="5">
        <v>18</v>
      </c>
      <c r="F3840" s="5"/>
      <c r="G3840" s="5">
        <f>(D3840*F3840)*1</f>
        <v>0</v>
      </c>
      <c r="AA3840" s="8">
        <v>3827</v>
      </c>
    </row>
    <row r="3841" spans="1:27" ht="15.75" outlineLevel="3" thickBot="1">
      <c r="A3841" s="5" t="s">
        <v>10223</v>
      </c>
      <c r="B3841" s="9" t="s">
        <v>10224</v>
      </c>
      <c r="C3841" s="5" t="s">
        <v>10225</v>
      </c>
      <c r="D3841" s="5">
        <v>413.12</v>
      </c>
      <c r="E3841" s="5">
        <v>18</v>
      </c>
      <c r="F3841" s="5"/>
      <c r="G3841" s="5">
        <f>(D3841*F3841)*1</f>
        <v>0</v>
      </c>
      <c r="AA3841" s="8">
        <v>3828</v>
      </c>
    </row>
    <row r="3842" spans="1:27" ht="15.75" outlineLevel="3" thickBot="1">
      <c r="A3842" s="5" t="s">
        <v>10226</v>
      </c>
      <c r="B3842" s="9" t="s">
        <v>10227</v>
      </c>
      <c r="C3842" s="5" t="s">
        <v>10228</v>
      </c>
      <c r="D3842" s="5">
        <v>413.12</v>
      </c>
      <c r="E3842" s="5">
        <v>18</v>
      </c>
      <c r="F3842" s="5"/>
      <c r="G3842" s="5">
        <f>(D3842*F3842)*1</f>
        <v>0</v>
      </c>
      <c r="AA3842" s="8">
        <v>3829</v>
      </c>
    </row>
    <row r="3843" spans="1:27" ht="15.75" outlineLevel="2" thickBot="1">
      <c r="A3843" s="12" t="s">
        <v>2444</v>
      </c>
      <c r="B3843" s="13"/>
      <c r="C3843" s="13"/>
      <c r="D3843" s="13"/>
      <c r="E3843" s="13"/>
      <c r="F3843" s="13"/>
      <c r="G3843" s="13"/>
    </row>
    <row r="3844" spans="1:27" ht="15.75" outlineLevel="3" thickBot="1">
      <c r="A3844" s="5" t="s">
        <v>10229</v>
      </c>
      <c r="B3844" s="9" t="s">
        <v>10230</v>
      </c>
      <c r="C3844" s="5" t="s">
        <v>10231</v>
      </c>
      <c r="D3844" s="5">
        <v>181.96</v>
      </c>
      <c r="E3844" s="5">
        <v>12</v>
      </c>
      <c r="F3844" s="5"/>
      <c r="G3844" s="5">
        <f t="shared" ref="G3844:G3862" si="190">(D3844*F3844)*1</f>
        <v>0</v>
      </c>
      <c r="AA3844" s="8">
        <v>3831</v>
      </c>
    </row>
    <row r="3845" spans="1:27" ht="15.75" outlineLevel="3" thickBot="1">
      <c r="A3845" s="5" t="s">
        <v>10232</v>
      </c>
      <c r="B3845" s="9" t="s">
        <v>10233</v>
      </c>
      <c r="C3845" s="5" t="s">
        <v>10234</v>
      </c>
      <c r="D3845" s="5">
        <v>181.96</v>
      </c>
      <c r="E3845" s="5">
        <v>12</v>
      </c>
      <c r="F3845" s="5"/>
      <c r="G3845" s="5">
        <f t="shared" si="190"/>
        <v>0</v>
      </c>
      <c r="AA3845" s="8">
        <v>3832</v>
      </c>
    </row>
    <row r="3846" spans="1:27" ht="15.75" outlineLevel="3" thickBot="1">
      <c r="A3846" s="5" t="s">
        <v>10235</v>
      </c>
      <c r="B3846" s="9" t="s">
        <v>10236</v>
      </c>
      <c r="C3846" s="5" t="s">
        <v>10237</v>
      </c>
      <c r="D3846" s="5">
        <v>181.96</v>
      </c>
      <c r="E3846" s="5">
        <v>12</v>
      </c>
      <c r="F3846" s="5"/>
      <c r="G3846" s="5">
        <f t="shared" si="190"/>
        <v>0</v>
      </c>
      <c r="AA3846" s="8">
        <v>3833</v>
      </c>
    </row>
    <row r="3847" spans="1:27" ht="15.75" outlineLevel="3" thickBot="1">
      <c r="A3847" s="5" t="s">
        <v>10238</v>
      </c>
      <c r="B3847" s="9" t="s">
        <v>10239</v>
      </c>
      <c r="C3847" s="5" t="s">
        <v>10240</v>
      </c>
      <c r="D3847" s="5">
        <v>181.96</v>
      </c>
      <c r="E3847" s="5">
        <v>12</v>
      </c>
      <c r="F3847" s="5"/>
      <c r="G3847" s="5">
        <f t="shared" si="190"/>
        <v>0</v>
      </c>
      <c r="AA3847" s="8">
        <v>3834</v>
      </c>
    </row>
    <row r="3848" spans="1:27" ht="15.75" outlineLevel="3" thickBot="1">
      <c r="A3848" s="5" t="s">
        <v>10241</v>
      </c>
      <c r="B3848" s="9" t="s">
        <v>10242</v>
      </c>
      <c r="C3848" s="5" t="s">
        <v>10243</v>
      </c>
      <c r="D3848" s="5">
        <v>225.4</v>
      </c>
      <c r="E3848" s="5">
        <v>8</v>
      </c>
      <c r="F3848" s="5"/>
      <c r="G3848" s="5">
        <f t="shared" si="190"/>
        <v>0</v>
      </c>
      <c r="AA3848" s="8">
        <v>3835</v>
      </c>
    </row>
    <row r="3849" spans="1:27" ht="15.75" outlineLevel="3" thickBot="1">
      <c r="A3849" s="5" t="s">
        <v>10244</v>
      </c>
      <c r="B3849" s="9" t="s">
        <v>10245</v>
      </c>
      <c r="C3849" s="5" t="s">
        <v>10246</v>
      </c>
      <c r="D3849" s="5">
        <v>157.82</v>
      </c>
      <c r="E3849" s="5">
        <v>12</v>
      </c>
      <c r="F3849" s="5"/>
      <c r="G3849" s="5">
        <f t="shared" si="190"/>
        <v>0</v>
      </c>
      <c r="AA3849" s="8">
        <v>3836</v>
      </c>
    </row>
    <row r="3850" spans="1:27" ht="15.75" outlineLevel="3" thickBot="1">
      <c r="A3850" s="5" t="s">
        <v>10247</v>
      </c>
      <c r="B3850" s="9" t="s">
        <v>10248</v>
      </c>
      <c r="C3850" s="5" t="s">
        <v>10249</v>
      </c>
      <c r="D3850" s="5">
        <v>157.82</v>
      </c>
      <c r="E3850" s="5">
        <v>12</v>
      </c>
      <c r="F3850" s="5"/>
      <c r="G3850" s="5">
        <f t="shared" si="190"/>
        <v>0</v>
      </c>
      <c r="AA3850" s="8">
        <v>3837</v>
      </c>
    </row>
    <row r="3851" spans="1:27" ht="15.75" outlineLevel="3" thickBot="1">
      <c r="A3851" s="5" t="s">
        <v>10250</v>
      </c>
      <c r="B3851" s="9" t="s">
        <v>10251</v>
      </c>
      <c r="C3851" s="5" t="s">
        <v>10252</v>
      </c>
      <c r="D3851" s="5">
        <v>157.82</v>
      </c>
      <c r="E3851" s="5">
        <v>12</v>
      </c>
      <c r="F3851" s="5"/>
      <c r="G3851" s="5">
        <f t="shared" si="190"/>
        <v>0</v>
      </c>
      <c r="AA3851" s="8">
        <v>3838</v>
      </c>
    </row>
    <row r="3852" spans="1:27" ht="15.75" outlineLevel="3" thickBot="1">
      <c r="A3852" s="5" t="s">
        <v>10253</v>
      </c>
      <c r="B3852" s="9" t="s">
        <v>10254</v>
      </c>
      <c r="C3852" s="5" t="s">
        <v>10255</v>
      </c>
      <c r="D3852" s="5">
        <v>157.82</v>
      </c>
      <c r="E3852" s="5">
        <v>12</v>
      </c>
      <c r="F3852" s="5"/>
      <c r="G3852" s="5">
        <f t="shared" si="190"/>
        <v>0</v>
      </c>
      <c r="AA3852" s="8">
        <v>3839</v>
      </c>
    </row>
    <row r="3853" spans="1:27" ht="15.75" outlineLevel="3" thickBot="1">
      <c r="A3853" s="5" t="s">
        <v>10256</v>
      </c>
      <c r="B3853" s="9" t="s">
        <v>10257</v>
      </c>
      <c r="C3853" s="5" t="s">
        <v>10258</v>
      </c>
      <c r="D3853" s="5">
        <v>157.82</v>
      </c>
      <c r="E3853" s="5">
        <v>12</v>
      </c>
      <c r="F3853" s="5"/>
      <c r="G3853" s="5">
        <f t="shared" si="190"/>
        <v>0</v>
      </c>
      <c r="AA3853" s="8">
        <v>3840</v>
      </c>
    </row>
    <row r="3854" spans="1:27" ht="15.75" outlineLevel="3" thickBot="1">
      <c r="A3854" s="5" t="s">
        <v>10259</v>
      </c>
      <c r="B3854" s="9" t="s">
        <v>10260</v>
      </c>
      <c r="C3854" s="5" t="s">
        <v>10261</v>
      </c>
      <c r="D3854" s="5">
        <v>207.51</v>
      </c>
      <c r="E3854" s="5">
        <v>8</v>
      </c>
      <c r="F3854" s="5"/>
      <c r="G3854" s="5">
        <f t="shared" si="190"/>
        <v>0</v>
      </c>
      <c r="AA3854" s="8">
        <v>3841</v>
      </c>
    </row>
    <row r="3855" spans="1:27" ht="15.75" outlineLevel="3" thickBot="1">
      <c r="A3855" s="5" t="s">
        <v>10262</v>
      </c>
      <c r="B3855" s="9" t="s">
        <v>10263</v>
      </c>
      <c r="C3855" s="5" t="s">
        <v>10264</v>
      </c>
      <c r="D3855" s="5">
        <v>221.68</v>
      </c>
      <c r="E3855" s="5">
        <v>12</v>
      </c>
      <c r="F3855" s="5"/>
      <c r="G3855" s="5">
        <f t="shared" si="190"/>
        <v>0</v>
      </c>
      <c r="AA3855" s="8">
        <v>3842</v>
      </c>
    </row>
    <row r="3856" spans="1:27" ht="15.75" outlineLevel="3" thickBot="1">
      <c r="A3856" s="5" t="s">
        <v>10265</v>
      </c>
      <c r="B3856" s="9" t="s">
        <v>10266</v>
      </c>
      <c r="C3856" s="5" t="s">
        <v>10267</v>
      </c>
      <c r="D3856" s="5">
        <v>505.65</v>
      </c>
      <c r="E3856" s="5">
        <v>3</v>
      </c>
      <c r="F3856" s="5"/>
      <c r="G3856" s="5">
        <f t="shared" si="190"/>
        <v>0</v>
      </c>
      <c r="AA3856" s="8">
        <v>3843</v>
      </c>
    </row>
    <row r="3857" spans="1:27" ht="15.75" outlineLevel="3" thickBot="1">
      <c r="A3857" s="5" t="s">
        <v>10268</v>
      </c>
      <c r="B3857" s="9" t="s">
        <v>10269</v>
      </c>
      <c r="C3857" s="5" t="s">
        <v>10270</v>
      </c>
      <c r="D3857" s="5">
        <v>221.68</v>
      </c>
      <c r="E3857" s="5">
        <v>12</v>
      </c>
      <c r="F3857" s="5"/>
      <c r="G3857" s="5">
        <f t="shared" si="190"/>
        <v>0</v>
      </c>
      <c r="AA3857" s="8">
        <v>3844</v>
      </c>
    </row>
    <row r="3858" spans="1:27" ht="15.75" outlineLevel="3" thickBot="1">
      <c r="A3858" s="5" t="s">
        <v>10271</v>
      </c>
      <c r="B3858" s="9" t="s">
        <v>10272</v>
      </c>
      <c r="C3858" s="5" t="s">
        <v>10273</v>
      </c>
      <c r="D3858" s="5">
        <v>195.42</v>
      </c>
      <c r="E3858" s="5">
        <v>8</v>
      </c>
      <c r="F3858" s="5"/>
      <c r="G3858" s="5">
        <f t="shared" si="190"/>
        <v>0</v>
      </c>
      <c r="AA3858" s="8">
        <v>3845</v>
      </c>
    </row>
    <row r="3859" spans="1:27" ht="15.75" outlineLevel="3" thickBot="1">
      <c r="A3859" s="5" t="s">
        <v>10274</v>
      </c>
      <c r="B3859" s="9" t="s">
        <v>10275</v>
      </c>
      <c r="C3859" s="5" t="s">
        <v>10276</v>
      </c>
      <c r="D3859" s="5">
        <v>195.42</v>
      </c>
      <c r="E3859" s="5">
        <v>8</v>
      </c>
      <c r="F3859" s="5"/>
      <c r="G3859" s="5">
        <f t="shared" si="190"/>
        <v>0</v>
      </c>
      <c r="AA3859" s="8">
        <v>3846</v>
      </c>
    </row>
    <row r="3860" spans="1:27" ht="15.75" outlineLevel="3" thickBot="1">
      <c r="A3860" s="5" t="s">
        <v>10277</v>
      </c>
      <c r="B3860" s="9" t="s">
        <v>10278</v>
      </c>
      <c r="C3860" s="5" t="s">
        <v>10279</v>
      </c>
      <c r="D3860" s="5">
        <v>207.51</v>
      </c>
      <c r="E3860" s="5">
        <v>8</v>
      </c>
      <c r="F3860" s="5"/>
      <c r="G3860" s="5">
        <f t="shared" si="190"/>
        <v>0</v>
      </c>
      <c r="AA3860" s="8">
        <v>3847</v>
      </c>
    </row>
    <row r="3861" spans="1:27" ht="15.75" outlineLevel="3" thickBot="1">
      <c r="A3861" s="5" t="s">
        <v>10280</v>
      </c>
      <c r="B3861" s="9" t="s">
        <v>10281</v>
      </c>
      <c r="C3861" s="5" t="s">
        <v>10282</v>
      </c>
      <c r="D3861" s="5">
        <v>225.4</v>
      </c>
      <c r="E3861" s="5">
        <v>8</v>
      </c>
      <c r="F3861" s="5"/>
      <c r="G3861" s="5">
        <f t="shared" si="190"/>
        <v>0</v>
      </c>
      <c r="AA3861" s="8">
        <v>3848</v>
      </c>
    </row>
    <row r="3862" spans="1:27" ht="15.75" outlineLevel="3" thickBot="1">
      <c r="A3862" s="5" t="s">
        <v>10283</v>
      </c>
      <c r="B3862" s="9" t="s">
        <v>10284</v>
      </c>
      <c r="C3862" s="5" t="s">
        <v>10285</v>
      </c>
      <c r="D3862" s="5">
        <v>207.51</v>
      </c>
      <c r="E3862" s="5">
        <v>8</v>
      </c>
      <c r="F3862" s="5"/>
      <c r="G3862" s="5">
        <f t="shared" si="190"/>
        <v>0</v>
      </c>
      <c r="AA3862" s="8">
        <v>3849</v>
      </c>
    </row>
    <row r="3863" spans="1:27" ht="15.75" outlineLevel="1" thickBot="1">
      <c r="A3863" s="12" t="s">
        <v>2551</v>
      </c>
      <c r="B3863" s="13"/>
      <c r="C3863" s="13"/>
      <c r="D3863" s="13"/>
      <c r="E3863" s="13"/>
      <c r="F3863" s="13"/>
      <c r="G3863" s="13"/>
    </row>
    <row r="3864" spans="1:27" ht="15.75" outlineLevel="2" thickBot="1">
      <c r="A3864" s="5" t="s">
        <v>10286</v>
      </c>
      <c r="B3864" s="9" t="s">
        <v>10287</v>
      </c>
      <c r="C3864" s="5" t="s">
        <v>10288</v>
      </c>
      <c r="D3864" s="5">
        <v>167.98</v>
      </c>
      <c r="E3864" s="5">
        <v>12</v>
      </c>
      <c r="F3864" s="5"/>
      <c r="G3864" s="5">
        <f t="shared" ref="G3864:G3869" si="191">(D3864*F3864)*1</f>
        <v>0</v>
      </c>
      <c r="AA3864" s="8">
        <v>3854</v>
      </c>
    </row>
    <row r="3865" spans="1:27" ht="15.75" outlineLevel="2" thickBot="1">
      <c r="A3865" s="5" t="s">
        <v>10289</v>
      </c>
      <c r="B3865" s="9" t="s">
        <v>10290</v>
      </c>
      <c r="C3865" s="5" t="s">
        <v>10291</v>
      </c>
      <c r="D3865" s="5">
        <v>167.98</v>
      </c>
      <c r="E3865" s="5">
        <v>12</v>
      </c>
      <c r="F3865" s="5"/>
      <c r="G3865" s="5">
        <f t="shared" si="191"/>
        <v>0</v>
      </c>
      <c r="AA3865" s="8">
        <v>3855</v>
      </c>
    </row>
    <row r="3866" spans="1:27" ht="15.75" outlineLevel="2" thickBot="1">
      <c r="A3866" s="5" t="s">
        <v>10292</v>
      </c>
      <c r="B3866" s="9" t="s">
        <v>10293</v>
      </c>
      <c r="C3866" s="5" t="s">
        <v>10294</v>
      </c>
      <c r="D3866" s="5">
        <v>90.74</v>
      </c>
      <c r="E3866" s="5">
        <v>12</v>
      </c>
      <c r="F3866" s="5"/>
      <c r="G3866" s="5">
        <f t="shared" si="191"/>
        <v>0</v>
      </c>
      <c r="AA3866" s="8">
        <v>3860</v>
      </c>
    </row>
    <row r="3867" spans="1:27" ht="15.75" outlineLevel="2" thickBot="1">
      <c r="A3867" s="5" t="s">
        <v>10295</v>
      </c>
      <c r="B3867" s="9" t="s">
        <v>10296</v>
      </c>
      <c r="C3867" s="5" t="s">
        <v>10297</v>
      </c>
      <c r="D3867" s="5">
        <v>140.76</v>
      </c>
      <c r="E3867" s="5">
        <v>12</v>
      </c>
      <c r="F3867" s="5"/>
      <c r="G3867" s="5">
        <f t="shared" si="191"/>
        <v>0</v>
      </c>
      <c r="AA3867" s="8">
        <v>3862</v>
      </c>
    </row>
    <row r="3868" spans="1:27" ht="15.75" outlineLevel="2" thickBot="1">
      <c r="A3868" s="5" t="s">
        <v>10298</v>
      </c>
      <c r="B3868" s="9" t="s">
        <v>10299</v>
      </c>
      <c r="C3868" s="5" t="s">
        <v>10300</v>
      </c>
      <c r="D3868" s="5">
        <v>140.76</v>
      </c>
      <c r="E3868" s="5">
        <v>12</v>
      </c>
      <c r="F3868" s="5"/>
      <c r="G3868" s="5">
        <f t="shared" si="191"/>
        <v>0</v>
      </c>
      <c r="AA3868" s="8">
        <v>3865</v>
      </c>
    </row>
    <row r="3869" spans="1:27" ht="15.75" outlineLevel="2" thickBot="1">
      <c r="A3869" s="5" t="s">
        <v>10301</v>
      </c>
      <c r="B3869" s="9" t="s">
        <v>10302</v>
      </c>
      <c r="C3869" s="5" t="s">
        <v>10303</v>
      </c>
      <c r="D3869" s="5">
        <v>257.12</v>
      </c>
      <c r="E3869" s="5">
        <v>6</v>
      </c>
      <c r="F3869" s="5"/>
      <c r="G3869" s="5">
        <f t="shared" si="191"/>
        <v>0</v>
      </c>
      <c r="AA3869" s="8">
        <v>3866</v>
      </c>
    </row>
    <row r="3870" spans="1:27" ht="15.75" outlineLevel="1" thickBot="1">
      <c r="A3870" s="12" t="s">
        <v>2564</v>
      </c>
      <c r="B3870" s="13"/>
      <c r="C3870" s="13"/>
      <c r="D3870" s="13"/>
      <c r="E3870" s="13"/>
      <c r="F3870" s="13"/>
      <c r="G3870" s="13"/>
    </row>
    <row r="3871" spans="1:27" ht="15.75" outlineLevel="2" thickBot="1">
      <c r="A3871" s="5" t="s">
        <v>10304</v>
      </c>
      <c r="B3871" s="9" t="s">
        <v>10305</v>
      </c>
      <c r="C3871" s="5" t="s">
        <v>10306</v>
      </c>
      <c r="D3871" s="5">
        <v>157.91999999999999</v>
      </c>
      <c r="E3871" s="5">
        <v>12</v>
      </c>
      <c r="F3871" s="5"/>
      <c r="G3871" s="5">
        <f t="shared" ref="G3871:G3881" si="192">(D3871*F3871)*1</f>
        <v>0</v>
      </c>
      <c r="AA3871" s="8">
        <v>3868</v>
      </c>
    </row>
    <row r="3872" spans="1:27" ht="15.75" outlineLevel="2" thickBot="1">
      <c r="A3872" s="5" t="s">
        <v>10307</v>
      </c>
      <c r="B3872" s="9" t="s">
        <v>10308</v>
      </c>
      <c r="C3872" s="5" t="s">
        <v>10309</v>
      </c>
      <c r="D3872" s="5">
        <v>151.55000000000001</v>
      </c>
      <c r="E3872" s="5">
        <v>12</v>
      </c>
      <c r="F3872" s="5"/>
      <c r="G3872" s="5">
        <f t="shared" si="192"/>
        <v>0</v>
      </c>
      <c r="AA3872" s="8">
        <v>3869</v>
      </c>
    </row>
    <row r="3873" spans="1:27" ht="15.75" outlineLevel="2" thickBot="1">
      <c r="A3873" s="5" t="s">
        <v>10310</v>
      </c>
      <c r="B3873" s="9" t="s">
        <v>10311</v>
      </c>
      <c r="C3873" s="5" t="s">
        <v>10312</v>
      </c>
      <c r="D3873" s="5">
        <v>226.74</v>
      </c>
      <c r="E3873" s="5">
        <v>12</v>
      </c>
      <c r="F3873" s="5"/>
      <c r="G3873" s="5">
        <f t="shared" si="192"/>
        <v>0</v>
      </c>
      <c r="AA3873" s="8">
        <v>3870</v>
      </c>
    </row>
    <row r="3874" spans="1:27" ht="15.75" outlineLevel="2" thickBot="1">
      <c r="A3874" s="5" t="s">
        <v>10313</v>
      </c>
      <c r="B3874" s="9" t="s">
        <v>10314</v>
      </c>
      <c r="C3874" s="5" t="s">
        <v>10315</v>
      </c>
      <c r="D3874" s="5">
        <v>157.91999999999999</v>
      </c>
      <c r="E3874" s="5">
        <v>12</v>
      </c>
      <c r="F3874" s="5"/>
      <c r="G3874" s="5">
        <f t="shared" si="192"/>
        <v>0</v>
      </c>
      <c r="AA3874" s="8">
        <v>3871</v>
      </c>
    </row>
    <row r="3875" spans="1:27" ht="15.75" outlineLevel="2" thickBot="1">
      <c r="A3875" s="5" t="s">
        <v>10316</v>
      </c>
      <c r="B3875" s="9" t="s">
        <v>10317</v>
      </c>
      <c r="C3875" s="5" t="s">
        <v>10318</v>
      </c>
      <c r="D3875" s="5">
        <v>187.85</v>
      </c>
      <c r="E3875" s="5">
        <v>12</v>
      </c>
      <c r="F3875" s="5"/>
      <c r="G3875" s="5">
        <f t="shared" si="192"/>
        <v>0</v>
      </c>
      <c r="AA3875" s="8">
        <v>3872</v>
      </c>
    </row>
    <row r="3876" spans="1:27" ht="15.75" outlineLevel="2" thickBot="1">
      <c r="A3876" s="5" t="s">
        <v>10319</v>
      </c>
      <c r="B3876" s="9" t="s">
        <v>10320</v>
      </c>
      <c r="C3876" s="5" t="s">
        <v>10321</v>
      </c>
      <c r="D3876" s="5">
        <v>90.74</v>
      </c>
      <c r="E3876" s="5">
        <v>12</v>
      </c>
      <c r="F3876" s="5"/>
      <c r="G3876" s="5">
        <f t="shared" si="192"/>
        <v>0</v>
      </c>
      <c r="AA3876" s="8">
        <v>3875</v>
      </c>
    </row>
    <row r="3877" spans="1:27" ht="15.75" outlineLevel="2" thickBot="1">
      <c r="A3877" s="5" t="s">
        <v>10322</v>
      </c>
      <c r="B3877" s="9" t="s">
        <v>10323</v>
      </c>
      <c r="C3877" s="5" t="s">
        <v>10324</v>
      </c>
      <c r="D3877" s="5">
        <v>209.85</v>
      </c>
      <c r="E3877" s="5">
        <v>12</v>
      </c>
      <c r="F3877" s="5"/>
      <c r="G3877" s="5">
        <f t="shared" si="192"/>
        <v>0</v>
      </c>
      <c r="AA3877" s="8">
        <v>3879</v>
      </c>
    </row>
    <row r="3878" spans="1:27" ht="15.75" outlineLevel="2" thickBot="1">
      <c r="A3878" s="5" t="s">
        <v>10325</v>
      </c>
      <c r="B3878" s="9" t="s">
        <v>10326</v>
      </c>
      <c r="C3878" s="5" t="s">
        <v>10327</v>
      </c>
      <c r="D3878" s="5">
        <v>130.68</v>
      </c>
      <c r="E3878" s="5">
        <v>12</v>
      </c>
      <c r="F3878" s="5"/>
      <c r="G3878" s="5">
        <f t="shared" si="192"/>
        <v>0</v>
      </c>
      <c r="AA3878" s="8">
        <v>3880</v>
      </c>
    </row>
    <row r="3879" spans="1:27" ht="15.75" outlineLevel="2" thickBot="1">
      <c r="A3879" s="5" t="s">
        <v>10328</v>
      </c>
      <c r="B3879" s="9" t="s">
        <v>10329</v>
      </c>
      <c r="C3879" s="5" t="s">
        <v>10330</v>
      </c>
      <c r="D3879" s="5">
        <v>130.68</v>
      </c>
      <c r="E3879" s="5">
        <v>12</v>
      </c>
      <c r="F3879" s="5"/>
      <c r="G3879" s="5">
        <f t="shared" si="192"/>
        <v>0</v>
      </c>
      <c r="AA3879" s="8">
        <v>3881</v>
      </c>
    </row>
    <row r="3880" spans="1:27" ht="15.75" outlineLevel="2" thickBot="1">
      <c r="A3880" s="5" t="s">
        <v>10331</v>
      </c>
      <c r="B3880" s="9" t="s">
        <v>10332</v>
      </c>
      <c r="C3880" s="5" t="s">
        <v>10333</v>
      </c>
      <c r="D3880" s="5">
        <v>160.61000000000001</v>
      </c>
      <c r="E3880" s="5">
        <v>12</v>
      </c>
      <c r="F3880" s="5"/>
      <c r="G3880" s="5">
        <f t="shared" si="192"/>
        <v>0</v>
      </c>
      <c r="AA3880" s="8">
        <v>3882</v>
      </c>
    </row>
    <row r="3881" spans="1:27" ht="15.75" outlineLevel="2" thickBot="1">
      <c r="A3881" s="5" t="s">
        <v>10334</v>
      </c>
      <c r="B3881" s="9" t="s">
        <v>10335</v>
      </c>
      <c r="C3881" s="5" t="s">
        <v>10336</v>
      </c>
      <c r="D3881" s="5">
        <v>199.5</v>
      </c>
      <c r="E3881" s="5">
        <v>12</v>
      </c>
      <c r="F3881" s="5"/>
      <c r="G3881" s="5">
        <f t="shared" si="192"/>
        <v>0</v>
      </c>
      <c r="AA3881" s="8">
        <v>3883</v>
      </c>
    </row>
    <row r="3882" spans="1:27" ht="15.75" outlineLevel="1" thickBot="1">
      <c r="A3882" s="12" t="s">
        <v>1307</v>
      </c>
      <c r="B3882" s="13"/>
      <c r="C3882" s="13"/>
      <c r="D3882" s="13"/>
      <c r="E3882" s="13"/>
      <c r="F3882" s="13"/>
      <c r="G3882" s="13"/>
    </row>
    <row r="3883" spans="1:27" ht="15.75" outlineLevel="2" thickBot="1">
      <c r="A3883" s="5" t="s">
        <v>10337</v>
      </c>
      <c r="B3883" s="9" t="s">
        <v>10338</v>
      </c>
      <c r="C3883" s="5" t="s">
        <v>10339</v>
      </c>
      <c r="D3883" s="5">
        <v>463.14</v>
      </c>
      <c r="E3883" s="5">
        <v>3</v>
      </c>
      <c r="F3883" s="5"/>
      <c r="G3883" s="5">
        <f t="shared" ref="G3883:G3888" si="193">(D3883*F3883)*1</f>
        <v>0</v>
      </c>
      <c r="AA3883" s="8">
        <v>3889</v>
      </c>
    </row>
    <row r="3884" spans="1:27" ht="15.75" outlineLevel="2" thickBot="1">
      <c r="A3884" s="5" t="s">
        <v>10340</v>
      </c>
      <c r="B3884" s="9" t="s">
        <v>10341</v>
      </c>
      <c r="C3884" s="5" t="s">
        <v>10342</v>
      </c>
      <c r="D3884" s="5">
        <v>207.51</v>
      </c>
      <c r="E3884" s="5">
        <v>8</v>
      </c>
      <c r="F3884" s="5"/>
      <c r="G3884" s="5">
        <f t="shared" si="193"/>
        <v>0</v>
      </c>
      <c r="AA3884" s="8">
        <v>3890</v>
      </c>
    </row>
    <row r="3885" spans="1:27" ht="15.75" outlineLevel="2" thickBot="1">
      <c r="A3885" s="5" t="s">
        <v>10343</v>
      </c>
      <c r="B3885" s="9" t="s">
        <v>10344</v>
      </c>
      <c r="C3885" s="5" t="s">
        <v>10345</v>
      </c>
      <c r="D3885" s="5">
        <v>330.15</v>
      </c>
      <c r="E3885" s="5">
        <v>6</v>
      </c>
      <c r="F3885" s="5"/>
      <c r="G3885" s="5">
        <f t="shared" si="193"/>
        <v>0</v>
      </c>
      <c r="AA3885" s="8">
        <v>3891</v>
      </c>
    </row>
    <row r="3886" spans="1:27" ht="15.75" outlineLevel="2" thickBot="1">
      <c r="A3886" s="5" t="s">
        <v>10346</v>
      </c>
      <c r="B3886" s="9" t="s">
        <v>10347</v>
      </c>
      <c r="C3886" s="5" t="s">
        <v>10348</v>
      </c>
      <c r="D3886" s="5">
        <v>361.84</v>
      </c>
      <c r="E3886" s="5">
        <v>6</v>
      </c>
      <c r="F3886" s="5"/>
      <c r="G3886" s="5">
        <f t="shared" si="193"/>
        <v>0</v>
      </c>
      <c r="AA3886" s="8">
        <v>3892</v>
      </c>
    </row>
    <row r="3887" spans="1:27" ht="15.75" outlineLevel="2" thickBot="1">
      <c r="A3887" s="5" t="s">
        <v>10349</v>
      </c>
      <c r="B3887" s="9" t="s">
        <v>10350</v>
      </c>
      <c r="C3887" s="5" t="s">
        <v>10351</v>
      </c>
      <c r="D3887" s="5">
        <v>535.77</v>
      </c>
      <c r="E3887" s="5">
        <v>3</v>
      </c>
      <c r="F3887" s="5"/>
      <c r="G3887" s="5">
        <f t="shared" si="193"/>
        <v>0</v>
      </c>
      <c r="AA3887" s="8">
        <v>3894</v>
      </c>
    </row>
    <row r="3888" spans="1:27" ht="15.75" outlineLevel="2" thickBot="1">
      <c r="A3888" s="5" t="s">
        <v>10352</v>
      </c>
      <c r="B3888" s="9" t="s">
        <v>10353</v>
      </c>
      <c r="C3888" s="5" t="s">
        <v>10354</v>
      </c>
      <c r="D3888" s="5">
        <v>176.08</v>
      </c>
      <c r="E3888" s="5">
        <v>8</v>
      </c>
      <c r="F3888" s="5"/>
      <c r="G3888" s="5">
        <f t="shared" si="193"/>
        <v>0</v>
      </c>
      <c r="AA3888" s="8">
        <v>3896</v>
      </c>
    </row>
    <row r="3889" spans="1:27" ht="15.75" outlineLevel="1" thickBot="1">
      <c r="A3889" s="12" t="s">
        <v>5227</v>
      </c>
      <c r="B3889" s="13"/>
      <c r="C3889" s="13"/>
      <c r="D3889" s="13"/>
      <c r="E3889" s="13"/>
      <c r="F3889" s="13"/>
      <c r="G3889" s="13"/>
    </row>
    <row r="3890" spans="1:27" ht="15.75" outlineLevel="2" thickBot="1">
      <c r="A3890" s="5" t="s">
        <v>10355</v>
      </c>
      <c r="B3890" s="9" t="s">
        <v>10356</v>
      </c>
      <c r="C3890" s="5" t="s">
        <v>10357</v>
      </c>
      <c r="D3890" s="5">
        <v>128.97</v>
      </c>
      <c r="E3890" s="5">
        <v>18</v>
      </c>
      <c r="F3890" s="5"/>
      <c r="G3890" s="5">
        <f>(D3890*F3890)*1</f>
        <v>0</v>
      </c>
      <c r="AA3890" s="8">
        <v>3902</v>
      </c>
    </row>
    <row r="3891" spans="1:27" ht="15.75" outlineLevel="2" thickBot="1">
      <c r="A3891" s="5" t="s">
        <v>10358</v>
      </c>
      <c r="B3891" s="9" t="s">
        <v>10359</v>
      </c>
      <c r="C3891" s="5" t="s">
        <v>10360</v>
      </c>
      <c r="D3891" s="5">
        <v>128.97</v>
      </c>
      <c r="E3891" s="5">
        <v>18</v>
      </c>
      <c r="F3891" s="5"/>
      <c r="G3891" s="5">
        <f>(D3891*F3891)*1</f>
        <v>0</v>
      </c>
      <c r="AA3891" s="8">
        <v>3903</v>
      </c>
    </row>
    <row r="3892" spans="1:27" ht="15.75" outlineLevel="2" thickBot="1">
      <c r="A3892" s="5" t="s">
        <v>10361</v>
      </c>
      <c r="B3892" s="9" t="s">
        <v>10362</v>
      </c>
      <c r="C3892" s="5" t="s">
        <v>10363</v>
      </c>
      <c r="D3892" s="5">
        <v>128.97</v>
      </c>
      <c r="E3892" s="5">
        <v>18</v>
      </c>
      <c r="F3892" s="5"/>
      <c r="G3892" s="5">
        <f>(D3892*F3892)*1</f>
        <v>0</v>
      </c>
      <c r="AA3892" s="8">
        <v>3904</v>
      </c>
    </row>
    <row r="3893" spans="1:27" ht="15.75" outlineLevel="2" thickBot="1">
      <c r="A3893" s="5" t="s">
        <v>10364</v>
      </c>
      <c r="B3893" s="9" t="s">
        <v>10365</v>
      </c>
      <c r="C3893" s="5" t="s">
        <v>10366</v>
      </c>
      <c r="D3893" s="5">
        <v>128.97</v>
      </c>
      <c r="E3893" s="5">
        <v>18</v>
      </c>
      <c r="F3893" s="5"/>
      <c r="G3893" s="5">
        <f>(D3893*F3893)*1</f>
        <v>0</v>
      </c>
      <c r="AA3893" s="8">
        <v>3905</v>
      </c>
    </row>
    <row r="3894" spans="1:27" ht="15.75" outlineLevel="2" thickBot="1">
      <c r="A3894" s="5" t="s">
        <v>10367</v>
      </c>
      <c r="B3894" s="9" t="s">
        <v>10368</v>
      </c>
      <c r="C3894" s="5" t="s">
        <v>10369</v>
      </c>
      <c r="D3894" s="5">
        <v>128.97</v>
      </c>
      <c r="E3894" s="5">
        <v>18</v>
      </c>
      <c r="F3894" s="5"/>
      <c r="G3894" s="5">
        <f>(D3894*F3894)*1</f>
        <v>0</v>
      </c>
      <c r="AA3894" s="8">
        <v>3906</v>
      </c>
    </row>
    <row r="3895" spans="1:27" ht="15.75" outlineLevel="1" thickBot="1">
      <c r="A3895" s="12" t="s">
        <v>10370</v>
      </c>
      <c r="B3895" s="13"/>
      <c r="C3895" s="13"/>
      <c r="D3895" s="13"/>
      <c r="E3895" s="13"/>
      <c r="F3895" s="13"/>
      <c r="G3895" s="13"/>
    </row>
    <row r="3896" spans="1:27" ht="15.75" outlineLevel="2" thickBot="1">
      <c r="A3896" s="5" t="s">
        <v>10371</v>
      </c>
      <c r="B3896" s="9" t="s">
        <v>10372</v>
      </c>
      <c r="C3896" s="5" t="s">
        <v>10373</v>
      </c>
      <c r="D3896" s="5">
        <v>318</v>
      </c>
      <c r="E3896" s="5">
        <v>10</v>
      </c>
      <c r="F3896" s="5"/>
      <c r="G3896" s="5">
        <f>(D3896*F3896)*1</f>
        <v>0</v>
      </c>
      <c r="AA3896" s="8">
        <v>19688</v>
      </c>
    </row>
    <row r="3897" spans="1:27" ht="15.75" outlineLevel="2" thickBot="1">
      <c r="A3897" s="5" t="s">
        <v>10374</v>
      </c>
      <c r="B3897" s="9" t="s">
        <v>10375</v>
      </c>
      <c r="C3897" s="5" t="s">
        <v>10376</v>
      </c>
      <c r="D3897" s="5">
        <v>216</v>
      </c>
      <c r="E3897" s="5">
        <v>20</v>
      </c>
      <c r="F3897" s="5"/>
      <c r="G3897" s="5">
        <f>(D3897*F3897)*1</f>
        <v>0</v>
      </c>
      <c r="AA3897" s="8">
        <v>19687</v>
      </c>
    </row>
    <row r="3898" spans="1:27" ht="15.75" outlineLevel="1" thickBot="1">
      <c r="A3898" s="12" t="s">
        <v>10377</v>
      </c>
      <c r="B3898" s="13"/>
      <c r="C3898" s="13"/>
      <c r="D3898" s="13"/>
      <c r="E3898" s="13"/>
      <c r="F3898" s="13"/>
      <c r="G3898" s="13"/>
    </row>
    <row r="3899" spans="1:27" ht="15.75" outlineLevel="2" thickBot="1">
      <c r="A3899" s="5" t="s">
        <v>10378</v>
      </c>
      <c r="B3899" s="9" t="s">
        <v>10379</v>
      </c>
      <c r="C3899" s="5" t="s">
        <v>10380</v>
      </c>
      <c r="D3899" s="5">
        <v>354</v>
      </c>
      <c r="E3899" s="5">
        <v>12</v>
      </c>
      <c r="F3899" s="5"/>
      <c r="G3899" s="5">
        <f>(D3899*F3899)*1</f>
        <v>0</v>
      </c>
      <c r="AA3899" s="8">
        <v>19697</v>
      </c>
    </row>
    <row r="3900" spans="1:27" ht="15.75" outlineLevel="2" thickBot="1">
      <c r="A3900" s="5" t="s">
        <v>10381</v>
      </c>
      <c r="B3900" s="9" t="s">
        <v>10382</v>
      </c>
      <c r="C3900" s="5" t="s">
        <v>10383</v>
      </c>
      <c r="D3900" s="5">
        <v>354</v>
      </c>
      <c r="E3900" s="5">
        <v>12</v>
      </c>
      <c r="F3900" s="5"/>
      <c r="G3900" s="5">
        <f>(D3900*F3900)*1</f>
        <v>0</v>
      </c>
      <c r="AA3900" s="8">
        <v>19698</v>
      </c>
    </row>
    <row r="3901" spans="1:27" ht="15.75" outlineLevel="2" thickBot="1">
      <c r="A3901" s="5" t="s">
        <v>10384</v>
      </c>
      <c r="B3901" s="9" t="s">
        <v>10385</v>
      </c>
      <c r="C3901" s="5" t="s">
        <v>10386</v>
      </c>
      <c r="D3901" s="5">
        <v>354</v>
      </c>
      <c r="E3901" s="5">
        <v>20</v>
      </c>
      <c r="F3901" s="5"/>
      <c r="G3901" s="5">
        <f>(D3901*F3901)*1</f>
        <v>0</v>
      </c>
      <c r="AA3901" s="8">
        <v>19699</v>
      </c>
    </row>
    <row r="3902" spans="1:27" ht="15.75" outlineLevel="1" thickBot="1">
      <c r="A3902" s="12" t="s">
        <v>10387</v>
      </c>
      <c r="B3902" s="13"/>
      <c r="C3902" s="13"/>
      <c r="D3902" s="13"/>
      <c r="E3902" s="13"/>
      <c r="F3902" s="13"/>
      <c r="G3902" s="13"/>
    </row>
    <row r="3903" spans="1:27" ht="15.75" outlineLevel="2" thickBot="1">
      <c r="A3903" s="5" t="s">
        <v>10388</v>
      </c>
      <c r="B3903" s="9" t="s">
        <v>10389</v>
      </c>
      <c r="C3903" s="5" t="s">
        <v>10390</v>
      </c>
      <c r="D3903" s="5">
        <v>146.32</v>
      </c>
      <c r="E3903" s="5">
        <v>12</v>
      </c>
      <c r="F3903" s="5"/>
      <c r="G3903" s="5">
        <f t="shared" ref="G3903:G3910" si="194">(D3903*F3903)*1</f>
        <v>0</v>
      </c>
      <c r="AA3903" s="8">
        <v>3908</v>
      </c>
    </row>
    <row r="3904" spans="1:27" ht="15.75" outlineLevel="2" thickBot="1">
      <c r="A3904" s="5" t="s">
        <v>10391</v>
      </c>
      <c r="B3904" s="9" t="s">
        <v>10392</v>
      </c>
      <c r="C3904" s="5" t="s">
        <v>10393</v>
      </c>
      <c r="D3904" s="5">
        <v>109.17</v>
      </c>
      <c r="E3904" s="5">
        <v>8</v>
      </c>
      <c r="F3904" s="5"/>
      <c r="G3904" s="5">
        <f t="shared" si="194"/>
        <v>0</v>
      </c>
      <c r="AA3904" s="8">
        <v>3910</v>
      </c>
    </row>
    <row r="3905" spans="1:27" ht="15.75" outlineLevel="2" thickBot="1">
      <c r="A3905" s="5" t="s">
        <v>10394</v>
      </c>
      <c r="B3905" s="9" t="s">
        <v>10395</v>
      </c>
      <c r="C3905" s="5" t="s">
        <v>10396</v>
      </c>
      <c r="D3905" s="5">
        <v>291.77</v>
      </c>
      <c r="E3905" s="5">
        <v>18</v>
      </c>
      <c r="F3905" s="5"/>
      <c r="G3905" s="5">
        <f t="shared" si="194"/>
        <v>0</v>
      </c>
      <c r="AA3905" s="8">
        <v>3911</v>
      </c>
    </row>
    <row r="3906" spans="1:27" ht="15.75" outlineLevel="2" thickBot="1">
      <c r="A3906" s="5" t="s">
        <v>10397</v>
      </c>
      <c r="B3906" s="9" t="s">
        <v>10398</v>
      </c>
      <c r="C3906" s="5" t="s">
        <v>10399</v>
      </c>
      <c r="D3906" s="5">
        <v>291.77</v>
      </c>
      <c r="E3906" s="5">
        <v>18</v>
      </c>
      <c r="F3906" s="5"/>
      <c r="G3906" s="5">
        <f t="shared" si="194"/>
        <v>0</v>
      </c>
      <c r="AA3906" s="8">
        <v>3912</v>
      </c>
    </row>
    <row r="3907" spans="1:27" ht="15.75" outlineLevel="2" thickBot="1">
      <c r="A3907" s="5" t="s">
        <v>10400</v>
      </c>
      <c r="B3907" s="9" t="s">
        <v>10401</v>
      </c>
      <c r="C3907" s="5" t="s">
        <v>10402</v>
      </c>
      <c r="D3907" s="5">
        <v>291.77</v>
      </c>
      <c r="E3907" s="5">
        <v>18</v>
      </c>
      <c r="F3907" s="5"/>
      <c r="G3907" s="5">
        <f t="shared" si="194"/>
        <v>0</v>
      </c>
      <c r="AA3907" s="8">
        <v>3913</v>
      </c>
    </row>
    <row r="3908" spans="1:27" ht="15.75" outlineLevel="2" thickBot="1">
      <c r="A3908" s="5" t="s">
        <v>10403</v>
      </c>
      <c r="B3908" s="9" t="s">
        <v>10404</v>
      </c>
      <c r="C3908" s="5" t="s">
        <v>10405</v>
      </c>
      <c r="D3908" s="5">
        <v>146.32</v>
      </c>
      <c r="E3908" s="5">
        <v>12</v>
      </c>
      <c r="F3908" s="5"/>
      <c r="G3908" s="5">
        <f t="shared" si="194"/>
        <v>0</v>
      </c>
      <c r="AA3908" s="8">
        <v>3914</v>
      </c>
    </row>
    <row r="3909" spans="1:27" ht="15.75" outlineLevel="2" thickBot="1">
      <c r="A3909" s="5" t="s">
        <v>10406</v>
      </c>
      <c r="B3909" s="9" t="s">
        <v>10407</v>
      </c>
      <c r="C3909" s="5" t="s">
        <v>10408</v>
      </c>
      <c r="D3909" s="5">
        <v>146.32</v>
      </c>
      <c r="E3909" s="5">
        <v>12</v>
      </c>
      <c r="F3909" s="5"/>
      <c r="G3909" s="5">
        <f t="shared" si="194"/>
        <v>0</v>
      </c>
      <c r="AA3909" s="8">
        <v>3915</v>
      </c>
    </row>
    <row r="3910" spans="1:27" ht="15.75" outlineLevel="2" thickBot="1">
      <c r="A3910" s="5" t="s">
        <v>10409</v>
      </c>
      <c r="B3910" s="9" t="s">
        <v>10410</v>
      </c>
      <c r="C3910" s="5" t="s">
        <v>10411</v>
      </c>
      <c r="D3910" s="5">
        <v>146.32</v>
      </c>
      <c r="E3910" s="5">
        <v>12</v>
      </c>
      <c r="F3910" s="5"/>
      <c r="G3910" s="5">
        <f t="shared" si="194"/>
        <v>0</v>
      </c>
      <c r="AA3910" s="8">
        <v>3916</v>
      </c>
    </row>
    <row r="3911" spans="1:27" ht="15.75" outlineLevel="1" thickBot="1">
      <c r="A3911" s="12" t="s">
        <v>2655</v>
      </c>
      <c r="B3911" s="13"/>
      <c r="C3911" s="13"/>
      <c r="D3911" s="13"/>
      <c r="E3911" s="13"/>
      <c r="F3911" s="13"/>
      <c r="G3911" s="13"/>
    </row>
    <row r="3912" spans="1:27" ht="15.75" outlineLevel="2" thickBot="1">
      <c r="A3912" s="5" t="s">
        <v>10412</v>
      </c>
      <c r="B3912" s="9" t="s">
        <v>10413</v>
      </c>
      <c r="C3912" s="5" t="s">
        <v>10414</v>
      </c>
      <c r="D3912" s="5">
        <v>134.84</v>
      </c>
      <c r="E3912" s="5">
        <v>6</v>
      </c>
      <c r="F3912" s="5"/>
      <c r="G3912" s="5">
        <f t="shared" ref="G3912:G3917" si="195">(D3912*F3912)*1</f>
        <v>0</v>
      </c>
      <c r="AA3912" s="8">
        <v>3918</v>
      </c>
    </row>
    <row r="3913" spans="1:27" ht="15.75" outlineLevel="2" thickBot="1">
      <c r="A3913" s="5" t="s">
        <v>10415</v>
      </c>
      <c r="B3913" s="9" t="s">
        <v>10416</v>
      </c>
      <c r="C3913" s="5" t="s">
        <v>10417</v>
      </c>
      <c r="D3913" s="5">
        <v>134.84</v>
      </c>
      <c r="E3913" s="5">
        <v>6</v>
      </c>
      <c r="F3913" s="5"/>
      <c r="G3913" s="5">
        <f t="shared" si="195"/>
        <v>0</v>
      </c>
      <c r="AA3913" s="8">
        <v>3919</v>
      </c>
    </row>
    <row r="3914" spans="1:27" ht="15.75" outlineLevel="2" thickBot="1">
      <c r="A3914" s="5" t="s">
        <v>10418</v>
      </c>
      <c r="B3914" s="9" t="s">
        <v>10419</v>
      </c>
      <c r="C3914" s="5" t="s">
        <v>10420</v>
      </c>
      <c r="D3914" s="5">
        <v>134.84</v>
      </c>
      <c r="E3914" s="5">
        <v>6</v>
      </c>
      <c r="F3914" s="5"/>
      <c r="G3914" s="5">
        <f t="shared" si="195"/>
        <v>0</v>
      </c>
      <c r="AA3914" s="8">
        <v>3920</v>
      </c>
    </row>
    <row r="3915" spans="1:27" ht="15.75" outlineLevel="2" thickBot="1">
      <c r="A3915" s="5" t="s">
        <v>10421</v>
      </c>
      <c r="B3915" s="9" t="s">
        <v>10422</v>
      </c>
      <c r="C3915" s="5" t="s">
        <v>10423</v>
      </c>
      <c r="D3915" s="5">
        <v>198.5</v>
      </c>
      <c r="E3915" s="5">
        <v>6</v>
      </c>
      <c r="F3915" s="5"/>
      <c r="G3915" s="5">
        <f t="shared" si="195"/>
        <v>0</v>
      </c>
      <c r="AA3915" s="8">
        <v>3921</v>
      </c>
    </row>
    <row r="3916" spans="1:27" ht="15.75" outlineLevel="2" thickBot="1">
      <c r="A3916" s="5" t="s">
        <v>10424</v>
      </c>
      <c r="B3916" s="9" t="s">
        <v>10425</v>
      </c>
      <c r="C3916" s="5" t="s">
        <v>10426</v>
      </c>
      <c r="D3916" s="5">
        <v>198.5</v>
      </c>
      <c r="E3916" s="5">
        <v>6</v>
      </c>
      <c r="F3916" s="5"/>
      <c r="G3916" s="5">
        <f t="shared" si="195"/>
        <v>0</v>
      </c>
      <c r="AA3916" s="8">
        <v>3922</v>
      </c>
    </row>
    <row r="3917" spans="1:27" ht="15.75" outlineLevel="2" thickBot="1">
      <c r="A3917" s="5" t="s">
        <v>10427</v>
      </c>
      <c r="B3917" s="9" t="s">
        <v>10428</v>
      </c>
      <c r="C3917" s="5" t="s">
        <v>10429</v>
      </c>
      <c r="D3917" s="5">
        <v>198.5</v>
      </c>
      <c r="E3917" s="5">
        <v>6</v>
      </c>
      <c r="F3917" s="5"/>
      <c r="G3917" s="5">
        <f t="shared" si="195"/>
        <v>0</v>
      </c>
      <c r="AA3917" s="8">
        <v>3923</v>
      </c>
    </row>
    <row r="3918" spans="1:27" ht="15.75" outlineLevel="1" thickBot="1">
      <c r="A3918" s="12" t="s">
        <v>10430</v>
      </c>
      <c r="B3918" s="13"/>
      <c r="C3918" s="13"/>
      <c r="D3918" s="13"/>
      <c r="E3918" s="13"/>
      <c r="F3918" s="13"/>
      <c r="G3918" s="13"/>
    </row>
    <row r="3919" spans="1:27" ht="15.75" outlineLevel="2" thickBot="1">
      <c r="A3919" s="5" t="s">
        <v>10431</v>
      </c>
      <c r="B3919" s="9" t="s">
        <v>10432</v>
      </c>
      <c r="C3919" s="5" t="s">
        <v>10433</v>
      </c>
      <c r="D3919" s="5">
        <v>115.72</v>
      </c>
      <c r="E3919" s="5">
        <v>12</v>
      </c>
      <c r="F3919" s="5"/>
      <c r="G3919" s="5">
        <f t="shared" ref="G3919:G3927" si="196">(D3919*F3919)*1</f>
        <v>0</v>
      </c>
      <c r="AA3919" s="8">
        <v>3930</v>
      </c>
    </row>
    <row r="3920" spans="1:27" ht="15.75" outlineLevel="2" thickBot="1">
      <c r="A3920" s="5" t="s">
        <v>10434</v>
      </c>
      <c r="B3920" s="9" t="s">
        <v>10435</v>
      </c>
      <c r="C3920" s="5" t="s">
        <v>10436</v>
      </c>
      <c r="D3920" s="5">
        <v>241.42</v>
      </c>
      <c r="E3920" s="5">
        <v>8</v>
      </c>
      <c r="F3920" s="5"/>
      <c r="G3920" s="5">
        <f t="shared" si="196"/>
        <v>0</v>
      </c>
      <c r="AA3920" s="8">
        <v>3934</v>
      </c>
    </row>
    <row r="3921" spans="1:27" ht="15.75" outlineLevel="2" thickBot="1">
      <c r="A3921" s="5" t="s">
        <v>10437</v>
      </c>
      <c r="B3921" s="9" t="s">
        <v>10438</v>
      </c>
      <c r="C3921" s="5" t="s">
        <v>10439</v>
      </c>
      <c r="D3921" s="5">
        <v>378.71</v>
      </c>
      <c r="E3921" s="5">
        <v>18</v>
      </c>
      <c r="F3921" s="5"/>
      <c r="G3921" s="5">
        <f t="shared" si="196"/>
        <v>0</v>
      </c>
      <c r="AA3921" s="8">
        <v>3936</v>
      </c>
    </row>
    <row r="3922" spans="1:27" ht="15.75" outlineLevel="2" thickBot="1">
      <c r="A3922" s="5" t="s">
        <v>10440</v>
      </c>
      <c r="B3922" s="9" t="s">
        <v>10441</v>
      </c>
      <c r="C3922" s="5" t="s">
        <v>10442</v>
      </c>
      <c r="D3922" s="5">
        <v>169.01</v>
      </c>
      <c r="E3922" s="5">
        <v>8</v>
      </c>
      <c r="F3922" s="5"/>
      <c r="G3922" s="5">
        <f t="shared" si="196"/>
        <v>0</v>
      </c>
      <c r="AA3922" s="8">
        <v>3937</v>
      </c>
    </row>
    <row r="3923" spans="1:27" ht="15.75" outlineLevel="2" thickBot="1">
      <c r="A3923" s="5" t="s">
        <v>10443</v>
      </c>
      <c r="B3923" s="9" t="s">
        <v>10444</v>
      </c>
      <c r="C3923" s="5" t="s">
        <v>10445</v>
      </c>
      <c r="D3923" s="5">
        <v>189.35</v>
      </c>
      <c r="E3923" s="5">
        <v>12</v>
      </c>
      <c r="F3923" s="5"/>
      <c r="G3923" s="5">
        <f t="shared" si="196"/>
        <v>0</v>
      </c>
      <c r="AA3923" s="8">
        <v>3938</v>
      </c>
    </row>
    <row r="3924" spans="1:27" ht="15.75" outlineLevel="2" thickBot="1">
      <c r="A3924" s="5" t="s">
        <v>10446</v>
      </c>
      <c r="B3924" s="9" t="s">
        <v>10447</v>
      </c>
      <c r="C3924" s="5" t="s">
        <v>10448</v>
      </c>
      <c r="D3924" s="5">
        <v>149.91999999999999</v>
      </c>
      <c r="E3924" s="5">
        <v>12</v>
      </c>
      <c r="F3924" s="5"/>
      <c r="G3924" s="5">
        <f t="shared" si="196"/>
        <v>0</v>
      </c>
      <c r="AA3924" s="8">
        <v>3939</v>
      </c>
    </row>
    <row r="3925" spans="1:27" ht="15.75" outlineLevel="2" thickBot="1">
      <c r="A3925" s="5" t="s">
        <v>10449</v>
      </c>
      <c r="B3925" s="9" t="s">
        <v>10450</v>
      </c>
      <c r="C3925" s="5" t="s">
        <v>10451</v>
      </c>
      <c r="D3925" s="5">
        <v>241.42</v>
      </c>
      <c r="E3925" s="5">
        <v>8</v>
      </c>
      <c r="F3925" s="5"/>
      <c r="G3925" s="5">
        <f t="shared" si="196"/>
        <v>0</v>
      </c>
      <c r="AA3925" s="8">
        <v>3940</v>
      </c>
    </row>
    <row r="3926" spans="1:27" ht="15.75" outlineLevel="2" thickBot="1">
      <c r="A3926" s="5" t="s">
        <v>10452</v>
      </c>
      <c r="B3926" s="9" t="s">
        <v>10453</v>
      </c>
      <c r="C3926" s="5" t="s">
        <v>10454</v>
      </c>
      <c r="D3926" s="5">
        <v>149.91999999999999</v>
      </c>
      <c r="E3926" s="5">
        <v>8</v>
      </c>
      <c r="F3926" s="5"/>
      <c r="G3926" s="5">
        <f t="shared" si="196"/>
        <v>0</v>
      </c>
      <c r="AA3926" s="8">
        <v>3941</v>
      </c>
    </row>
    <row r="3927" spans="1:27" ht="15.75" outlineLevel="2" thickBot="1">
      <c r="A3927" s="5" t="s">
        <v>10455</v>
      </c>
      <c r="B3927" s="9" t="s">
        <v>10456</v>
      </c>
      <c r="C3927" s="5" t="s">
        <v>10457</v>
      </c>
      <c r="D3927" s="5">
        <v>149.91999999999999</v>
      </c>
      <c r="E3927" s="5">
        <v>8</v>
      </c>
      <c r="F3927" s="5"/>
      <c r="G3927" s="5">
        <f t="shared" si="196"/>
        <v>0</v>
      </c>
      <c r="AA3927" s="8">
        <v>3943</v>
      </c>
    </row>
    <row r="3928" spans="1:27">
      <c r="A3928" s="14" t="s">
        <v>10458</v>
      </c>
      <c r="B3928" s="15"/>
      <c r="C3928" s="15"/>
      <c r="D3928" s="15"/>
      <c r="E3928" s="15"/>
      <c r="F3928" s="15"/>
      <c r="G3928" s="15"/>
    </row>
    <row r="3929" spans="1:27" ht="15.75" outlineLevel="1" thickBot="1">
      <c r="A3929" s="16" t="s">
        <v>2346</v>
      </c>
      <c r="B3929" s="17"/>
      <c r="C3929" s="17"/>
      <c r="D3929" s="17"/>
      <c r="E3929" s="17"/>
      <c r="F3929" s="17"/>
      <c r="G3929" s="17"/>
    </row>
    <row r="3930" spans="1:27" ht="15.75" outlineLevel="2" thickBot="1">
      <c r="A3930" s="5" t="s">
        <v>10459</v>
      </c>
      <c r="B3930" s="9" t="s">
        <v>10460</v>
      </c>
      <c r="C3930" s="5" t="s">
        <v>10461</v>
      </c>
      <c r="D3930" s="5">
        <v>330.75</v>
      </c>
      <c r="E3930" s="5">
        <v>4</v>
      </c>
      <c r="F3930" s="5"/>
      <c r="G3930" s="5">
        <f t="shared" ref="G3930:G3937" si="197">(D3930*F3930)*1</f>
        <v>0</v>
      </c>
      <c r="AA3930" s="8">
        <v>17937</v>
      </c>
    </row>
    <row r="3931" spans="1:27" ht="15.75" outlineLevel="2" thickBot="1">
      <c r="A3931" s="5" t="s">
        <v>10462</v>
      </c>
      <c r="B3931" s="9" t="s">
        <v>10463</v>
      </c>
      <c r="C3931" s="5" t="s">
        <v>10464</v>
      </c>
      <c r="D3931" s="5">
        <v>330.75</v>
      </c>
      <c r="E3931" s="5">
        <v>6</v>
      </c>
      <c r="F3931" s="5"/>
      <c r="G3931" s="5">
        <f t="shared" si="197"/>
        <v>0</v>
      </c>
      <c r="AA3931" s="8">
        <v>17914</v>
      </c>
    </row>
    <row r="3932" spans="1:27" ht="15.75" outlineLevel="2" thickBot="1">
      <c r="A3932" s="5" t="s">
        <v>10465</v>
      </c>
      <c r="B3932" s="9" t="s">
        <v>10466</v>
      </c>
      <c r="C3932" s="5" t="s">
        <v>10467</v>
      </c>
      <c r="D3932" s="5">
        <v>330.75</v>
      </c>
      <c r="E3932" s="5">
        <v>4</v>
      </c>
      <c r="F3932" s="5"/>
      <c r="G3932" s="5">
        <f t="shared" si="197"/>
        <v>0</v>
      </c>
      <c r="AA3932" s="8">
        <v>17919</v>
      </c>
    </row>
    <row r="3933" spans="1:27" ht="15.75" outlineLevel="2" thickBot="1">
      <c r="A3933" s="5" t="s">
        <v>10468</v>
      </c>
      <c r="B3933" s="9" t="s">
        <v>10469</v>
      </c>
      <c r="C3933" s="5" t="s">
        <v>10470</v>
      </c>
      <c r="D3933" s="5">
        <v>330.75</v>
      </c>
      <c r="E3933" s="5">
        <v>4</v>
      </c>
      <c r="F3933" s="5"/>
      <c r="G3933" s="5">
        <f t="shared" si="197"/>
        <v>0</v>
      </c>
      <c r="AA3933" s="8">
        <v>17930</v>
      </c>
    </row>
    <row r="3934" spans="1:27" ht="15.75" outlineLevel="2" thickBot="1">
      <c r="A3934" s="5" t="s">
        <v>10471</v>
      </c>
      <c r="B3934" s="9" t="s">
        <v>10472</v>
      </c>
      <c r="C3934" s="5" t="s">
        <v>10473</v>
      </c>
      <c r="D3934" s="5">
        <v>330.75</v>
      </c>
      <c r="E3934" s="5">
        <v>4</v>
      </c>
      <c r="F3934" s="5"/>
      <c r="G3934" s="5">
        <f t="shared" si="197"/>
        <v>0</v>
      </c>
      <c r="AA3934" s="8">
        <v>17933</v>
      </c>
    </row>
    <row r="3935" spans="1:27" ht="15.75" outlineLevel="2" thickBot="1">
      <c r="A3935" s="5" t="s">
        <v>10474</v>
      </c>
      <c r="B3935" s="9" t="s">
        <v>10475</v>
      </c>
      <c r="C3935" s="5" t="s">
        <v>10476</v>
      </c>
      <c r="D3935" s="5">
        <v>330.75</v>
      </c>
      <c r="E3935" s="5">
        <v>4</v>
      </c>
      <c r="F3935" s="5"/>
      <c r="G3935" s="5">
        <f t="shared" si="197"/>
        <v>0</v>
      </c>
      <c r="AA3935" s="8">
        <v>17926</v>
      </c>
    </row>
    <row r="3936" spans="1:27" ht="15.75" outlineLevel="2" thickBot="1">
      <c r="A3936" s="5" t="s">
        <v>10477</v>
      </c>
      <c r="B3936" s="9" t="s">
        <v>10478</v>
      </c>
      <c r="C3936" s="5" t="s">
        <v>10479</v>
      </c>
      <c r="D3936" s="5">
        <v>330.75</v>
      </c>
      <c r="E3936" s="5">
        <v>12</v>
      </c>
      <c r="F3936" s="5"/>
      <c r="G3936" s="5">
        <f t="shared" si="197"/>
        <v>0</v>
      </c>
      <c r="AA3936" s="8">
        <v>17929</v>
      </c>
    </row>
    <row r="3937" spans="1:27" ht="15.75" outlineLevel="2" thickBot="1">
      <c r="A3937" s="5" t="s">
        <v>10480</v>
      </c>
      <c r="B3937" s="9" t="s">
        <v>10481</v>
      </c>
      <c r="C3937" s="5" t="s">
        <v>10482</v>
      </c>
      <c r="D3937" s="5">
        <v>330.75</v>
      </c>
      <c r="E3937" s="5">
        <v>4</v>
      </c>
      <c r="F3937" s="5"/>
      <c r="G3937" s="5">
        <f t="shared" si="197"/>
        <v>0</v>
      </c>
      <c r="AA3937" s="8">
        <v>17924</v>
      </c>
    </row>
    <row r="3938" spans="1:27" ht="15.75" outlineLevel="1" thickBot="1">
      <c r="A3938" s="12" t="s">
        <v>2365</v>
      </c>
      <c r="B3938" s="13"/>
      <c r="C3938" s="13"/>
      <c r="D3938" s="13"/>
      <c r="E3938" s="13"/>
      <c r="F3938" s="13"/>
      <c r="G3938" s="13"/>
    </row>
    <row r="3939" spans="1:27" ht="15.75" outlineLevel="2" thickBot="1">
      <c r="A3939" s="5" t="s">
        <v>10483</v>
      </c>
      <c r="B3939" s="9" t="s">
        <v>10484</v>
      </c>
      <c r="C3939" s="5" t="s">
        <v>10485</v>
      </c>
      <c r="D3939" s="5">
        <v>298.89999999999998</v>
      </c>
      <c r="E3939" s="5">
        <v>6</v>
      </c>
      <c r="F3939" s="5"/>
      <c r="G3939" s="5">
        <f t="shared" ref="G3939:G3944" si="198">(D3939*F3939)*1</f>
        <v>0</v>
      </c>
      <c r="AA3939" s="8">
        <v>17917</v>
      </c>
    </row>
    <row r="3940" spans="1:27" ht="15.75" outlineLevel="2" thickBot="1">
      <c r="A3940" s="5" t="s">
        <v>10486</v>
      </c>
      <c r="B3940" s="9" t="s">
        <v>10487</v>
      </c>
      <c r="C3940" s="5" t="s">
        <v>10488</v>
      </c>
      <c r="D3940" s="5">
        <v>298.89999999999998</v>
      </c>
      <c r="E3940" s="5">
        <v>6</v>
      </c>
      <c r="F3940" s="5"/>
      <c r="G3940" s="5">
        <f t="shared" si="198"/>
        <v>0</v>
      </c>
      <c r="AA3940" s="8">
        <v>17927</v>
      </c>
    </row>
    <row r="3941" spans="1:27" ht="15.75" outlineLevel="2" thickBot="1">
      <c r="A3941" s="5" t="s">
        <v>10489</v>
      </c>
      <c r="B3941" s="9" t="s">
        <v>10490</v>
      </c>
      <c r="C3941" s="5" t="s">
        <v>10491</v>
      </c>
      <c r="D3941" s="5">
        <v>298.89999999999998</v>
      </c>
      <c r="E3941" s="5">
        <v>6</v>
      </c>
      <c r="F3941" s="5"/>
      <c r="G3941" s="5">
        <f t="shared" si="198"/>
        <v>0</v>
      </c>
      <c r="AA3941" s="8">
        <v>17912</v>
      </c>
    </row>
    <row r="3942" spans="1:27" ht="15.75" outlineLevel="2" thickBot="1">
      <c r="A3942" s="5" t="s">
        <v>10492</v>
      </c>
      <c r="B3942" s="9" t="s">
        <v>10493</v>
      </c>
      <c r="C3942" s="5" t="s">
        <v>10494</v>
      </c>
      <c r="D3942" s="5">
        <v>298.89999999999998</v>
      </c>
      <c r="E3942" s="5">
        <v>6</v>
      </c>
      <c r="F3942" s="5"/>
      <c r="G3942" s="5">
        <f t="shared" si="198"/>
        <v>0</v>
      </c>
      <c r="AA3942" s="8">
        <v>17934</v>
      </c>
    </row>
    <row r="3943" spans="1:27" ht="15.75" outlineLevel="2" thickBot="1">
      <c r="A3943" s="5" t="s">
        <v>10495</v>
      </c>
      <c r="B3943" s="9" t="s">
        <v>10496</v>
      </c>
      <c r="C3943" s="5" t="s">
        <v>10497</v>
      </c>
      <c r="D3943" s="5">
        <v>298.89999999999998</v>
      </c>
      <c r="E3943" s="5">
        <v>6</v>
      </c>
      <c r="F3943" s="5"/>
      <c r="G3943" s="5">
        <f t="shared" si="198"/>
        <v>0</v>
      </c>
      <c r="AA3943" s="8">
        <v>17941</v>
      </c>
    </row>
    <row r="3944" spans="1:27" ht="15.75" outlineLevel="2" thickBot="1">
      <c r="A3944" s="5" t="s">
        <v>10498</v>
      </c>
      <c r="B3944" s="9" t="s">
        <v>10499</v>
      </c>
      <c r="C3944" s="5" t="s">
        <v>10500</v>
      </c>
      <c r="D3944" s="5">
        <v>298.89999999999998</v>
      </c>
      <c r="E3944" s="5">
        <v>6</v>
      </c>
      <c r="F3944" s="5"/>
      <c r="G3944" s="5">
        <f t="shared" si="198"/>
        <v>0</v>
      </c>
      <c r="AA3944" s="8">
        <v>17922</v>
      </c>
    </row>
    <row r="3945" spans="1:27" ht="15.75" outlineLevel="1" thickBot="1">
      <c r="A3945" s="12" t="s">
        <v>2847</v>
      </c>
      <c r="B3945" s="13"/>
      <c r="C3945" s="13"/>
      <c r="D3945" s="13"/>
      <c r="E3945" s="13"/>
      <c r="F3945" s="13"/>
      <c r="G3945" s="13"/>
    </row>
    <row r="3946" spans="1:27" ht="15.75" outlineLevel="2" thickBot="1">
      <c r="A3946" s="5" t="s">
        <v>10501</v>
      </c>
      <c r="B3946" s="9" t="s">
        <v>10502</v>
      </c>
      <c r="C3946" s="5" t="s">
        <v>10503</v>
      </c>
      <c r="D3946" s="5">
        <v>251.13</v>
      </c>
      <c r="E3946" s="5">
        <v>12</v>
      </c>
      <c r="F3946" s="5"/>
      <c r="G3946" s="5">
        <f>(D3946*F3946)*1</f>
        <v>0</v>
      </c>
      <c r="AA3946" s="8">
        <v>17945</v>
      </c>
    </row>
    <row r="3947" spans="1:27" ht="15.75" outlineLevel="2" thickBot="1">
      <c r="A3947" s="5" t="s">
        <v>10504</v>
      </c>
      <c r="B3947" s="9" t="s">
        <v>10505</v>
      </c>
      <c r="C3947" s="5" t="s">
        <v>10506</v>
      </c>
      <c r="D3947" s="5">
        <v>251.13</v>
      </c>
      <c r="E3947" s="5">
        <v>12</v>
      </c>
      <c r="F3947" s="5"/>
      <c r="G3947" s="5">
        <f>(D3947*F3947)*1</f>
        <v>0</v>
      </c>
      <c r="AA3947" s="8">
        <v>17946</v>
      </c>
    </row>
    <row r="3948" spans="1:27" ht="15.75" outlineLevel="1" thickBot="1">
      <c r="A3948" s="12" t="s">
        <v>4101</v>
      </c>
      <c r="B3948" s="13"/>
      <c r="C3948" s="13"/>
      <c r="D3948" s="13"/>
      <c r="E3948" s="13"/>
      <c r="F3948" s="13"/>
      <c r="G3948" s="13"/>
    </row>
    <row r="3949" spans="1:27" ht="15.75" outlineLevel="2" thickBot="1">
      <c r="A3949" s="5" t="s">
        <v>10507</v>
      </c>
      <c r="B3949" s="9" t="s">
        <v>10508</v>
      </c>
      <c r="C3949" s="5" t="s">
        <v>10509</v>
      </c>
      <c r="D3949" s="5">
        <v>330.75</v>
      </c>
      <c r="E3949" s="5">
        <v>12</v>
      </c>
      <c r="F3949" s="5"/>
      <c r="G3949" s="5">
        <f t="shared" ref="G3949:G3956" si="199">(D3949*F3949)*1</f>
        <v>0</v>
      </c>
      <c r="AA3949" s="8">
        <v>17920</v>
      </c>
    </row>
    <row r="3950" spans="1:27" ht="15.75" outlineLevel="2" thickBot="1">
      <c r="A3950" s="5" t="s">
        <v>10510</v>
      </c>
      <c r="B3950" s="9" t="s">
        <v>10511</v>
      </c>
      <c r="C3950" s="5" t="s">
        <v>10512</v>
      </c>
      <c r="D3950" s="5">
        <v>251.13</v>
      </c>
      <c r="E3950" s="5">
        <v>12</v>
      </c>
      <c r="F3950" s="5"/>
      <c r="G3950" s="5">
        <f t="shared" si="199"/>
        <v>0</v>
      </c>
      <c r="AA3950" s="8">
        <v>17921</v>
      </c>
    </row>
    <row r="3951" spans="1:27" ht="15.75" outlineLevel="2" thickBot="1">
      <c r="A3951" s="5" t="s">
        <v>10513</v>
      </c>
      <c r="B3951" s="9" t="s">
        <v>10514</v>
      </c>
      <c r="C3951" s="5" t="s">
        <v>10515</v>
      </c>
      <c r="D3951" s="5">
        <v>330.75</v>
      </c>
      <c r="E3951" s="5">
        <v>12</v>
      </c>
      <c r="F3951" s="5"/>
      <c r="G3951" s="5">
        <f t="shared" si="199"/>
        <v>0</v>
      </c>
      <c r="AA3951" s="8">
        <v>17925</v>
      </c>
    </row>
    <row r="3952" spans="1:27" ht="15.75" outlineLevel="2" thickBot="1">
      <c r="A3952" s="5" t="s">
        <v>10516</v>
      </c>
      <c r="B3952" s="9" t="s">
        <v>10517</v>
      </c>
      <c r="C3952" s="5" t="s">
        <v>10518</v>
      </c>
      <c r="D3952" s="5">
        <v>330.75</v>
      </c>
      <c r="E3952" s="5">
        <v>12</v>
      </c>
      <c r="F3952" s="5"/>
      <c r="G3952" s="5">
        <f t="shared" si="199"/>
        <v>0</v>
      </c>
      <c r="AA3952" s="8">
        <v>17944</v>
      </c>
    </row>
    <row r="3953" spans="1:27" ht="15.75" outlineLevel="2" thickBot="1">
      <c r="A3953" s="5" t="s">
        <v>10519</v>
      </c>
      <c r="B3953" s="9" t="s">
        <v>10520</v>
      </c>
      <c r="C3953" s="5" t="s">
        <v>10521</v>
      </c>
      <c r="D3953" s="5">
        <v>330.75</v>
      </c>
      <c r="E3953" s="5">
        <v>12</v>
      </c>
      <c r="F3953" s="5"/>
      <c r="G3953" s="5">
        <f t="shared" si="199"/>
        <v>0</v>
      </c>
      <c r="AA3953" s="8">
        <v>17915</v>
      </c>
    </row>
    <row r="3954" spans="1:27" ht="15.75" outlineLevel="2" thickBot="1">
      <c r="A3954" s="5" t="s">
        <v>10522</v>
      </c>
      <c r="B3954" s="9" t="s">
        <v>10523</v>
      </c>
      <c r="C3954" s="5" t="s">
        <v>10524</v>
      </c>
      <c r="D3954" s="5">
        <v>343</v>
      </c>
      <c r="E3954" s="5">
        <v>20</v>
      </c>
      <c r="F3954" s="5"/>
      <c r="G3954" s="5">
        <f t="shared" si="199"/>
        <v>0</v>
      </c>
      <c r="AA3954" s="8">
        <v>17916</v>
      </c>
    </row>
    <row r="3955" spans="1:27" ht="15.75" outlineLevel="2" thickBot="1">
      <c r="A3955" s="5" t="s">
        <v>10525</v>
      </c>
      <c r="B3955" s="9" t="s">
        <v>10526</v>
      </c>
      <c r="C3955" s="5" t="s">
        <v>10527</v>
      </c>
      <c r="D3955" s="5">
        <v>343</v>
      </c>
      <c r="E3955" s="5">
        <v>20</v>
      </c>
      <c r="F3955" s="5"/>
      <c r="G3955" s="5">
        <f t="shared" si="199"/>
        <v>0</v>
      </c>
      <c r="AA3955" s="8">
        <v>17942</v>
      </c>
    </row>
    <row r="3956" spans="1:27" ht="15.75" outlineLevel="2" thickBot="1">
      <c r="A3956" s="5" t="s">
        <v>10528</v>
      </c>
      <c r="B3956" s="9" t="s">
        <v>10529</v>
      </c>
      <c r="C3956" s="5" t="s">
        <v>10530</v>
      </c>
      <c r="D3956" s="5">
        <v>251.13</v>
      </c>
      <c r="E3956" s="5">
        <v>12</v>
      </c>
      <c r="F3956" s="5"/>
      <c r="G3956" s="5">
        <f t="shared" si="199"/>
        <v>0</v>
      </c>
      <c r="AA3956" s="8">
        <v>17943</v>
      </c>
    </row>
    <row r="3957" spans="1:27" ht="15.75" outlineLevel="1" thickBot="1">
      <c r="A3957" s="12" t="s">
        <v>2389</v>
      </c>
      <c r="B3957" s="13"/>
      <c r="C3957" s="13"/>
      <c r="D3957" s="13"/>
      <c r="E3957" s="13"/>
      <c r="F3957" s="13"/>
      <c r="G3957" s="13"/>
    </row>
    <row r="3958" spans="1:27" ht="15.75" outlineLevel="2" thickBot="1">
      <c r="A3958" s="5" t="s">
        <v>10531</v>
      </c>
      <c r="B3958" s="9" t="s">
        <v>10532</v>
      </c>
      <c r="C3958" s="5" t="s">
        <v>10533</v>
      </c>
      <c r="D3958" s="5">
        <v>312.38</v>
      </c>
      <c r="E3958" s="5">
        <v>4</v>
      </c>
      <c r="F3958" s="5"/>
      <c r="G3958" s="5">
        <f t="shared" ref="G3958:G3968" si="200">(D3958*F3958)*1</f>
        <v>0</v>
      </c>
      <c r="AA3958" s="8">
        <v>17931</v>
      </c>
    </row>
    <row r="3959" spans="1:27" ht="15.75" outlineLevel="2" thickBot="1">
      <c r="A3959" s="5" t="s">
        <v>10534</v>
      </c>
      <c r="B3959" s="9" t="s">
        <v>10535</v>
      </c>
      <c r="C3959" s="5" t="s">
        <v>10536</v>
      </c>
      <c r="D3959" s="5">
        <v>312.38</v>
      </c>
      <c r="E3959" s="5">
        <v>6.4</v>
      </c>
      <c r="F3959" s="5"/>
      <c r="G3959" s="5">
        <f t="shared" si="200"/>
        <v>0</v>
      </c>
      <c r="AA3959" s="8">
        <v>17918</v>
      </c>
    </row>
    <row r="3960" spans="1:27" ht="15.75" outlineLevel="2" thickBot="1">
      <c r="A3960" s="5" t="s">
        <v>10537</v>
      </c>
      <c r="B3960" s="9" t="s">
        <v>10538</v>
      </c>
      <c r="C3960" s="5" t="s">
        <v>10539</v>
      </c>
      <c r="D3960" s="5">
        <v>312.38</v>
      </c>
      <c r="E3960" s="5">
        <v>4</v>
      </c>
      <c r="F3960" s="5"/>
      <c r="G3960" s="5">
        <f t="shared" si="200"/>
        <v>0</v>
      </c>
      <c r="AA3960" s="8">
        <v>17932</v>
      </c>
    </row>
    <row r="3961" spans="1:27" ht="15.75" outlineLevel="2" thickBot="1">
      <c r="A3961" s="5" t="s">
        <v>10540</v>
      </c>
      <c r="B3961" s="9" t="s">
        <v>10541</v>
      </c>
      <c r="C3961" s="5" t="s">
        <v>10542</v>
      </c>
      <c r="D3961" s="5">
        <v>312.38</v>
      </c>
      <c r="E3961" s="5">
        <v>4</v>
      </c>
      <c r="F3961" s="5"/>
      <c r="G3961" s="5">
        <f t="shared" si="200"/>
        <v>0</v>
      </c>
      <c r="AA3961" s="8">
        <v>17928</v>
      </c>
    </row>
    <row r="3962" spans="1:27" ht="15.75" outlineLevel="2" thickBot="1">
      <c r="A3962" s="5" t="s">
        <v>10543</v>
      </c>
      <c r="B3962" s="9" t="s">
        <v>10544</v>
      </c>
      <c r="C3962" s="5" t="s">
        <v>10545</v>
      </c>
      <c r="D3962" s="5">
        <v>312.38</v>
      </c>
      <c r="E3962" s="5">
        <v>6.4</v>
      </c>
      <c r="F3962" s="5"/>
      <c r="G3962" s="5">
        <f t="shared" si="200"/>
        <v>0</v>
      </c>
      <c r="AA3962" s="8">
        <v>17913</v>
      </c>
    </row>
    <row r="3963" spans="1:27" ht="15.75" outlineLevel="2" thickBot="1">
      <c r="A3963" s="5" t="s">
        <v>10546</v>
      </c>
      <c r="B3963" s="9" t="s">
        <v>10547</v>
      </c>
      <c r="C3963" s="5" t="s">
        <v>10548</v>
      </c>
      <c r="D3963" s="5">
        <v>354.03</v>
      </c>
      <c r="E3963" s="5">
        <v>4</v>
      </c>
      <c r="F3963" s="5"/>
      <c r="G3963" s="5">
        <f t="shared" si="200"/>
        <v>0</v>
      </c>
      <c r="AA3963" s="8">
        <v>17939</v>
      </c>
    </row>
    <row r="3964" spans="1:27" ht="15.75" outlineLevel="2" thickBot="1">
      <c r="A3964" s="5" t="s">
        <v>10549</v>
      </c>
      <c r="B3964" s="9" t="s">
        <v>10550</v>
      </c>
      <c r="C3964" s="5" t="s">
        <v>10551</v>
      </c>
      <c r="D3964" s="5">
        <v>354.03</v>
      </c>
      <c r="E3964" s="5">
        <v>4</v>
      </c>
      <c r="F3964" s="5"/>
      <c r="G3964" s="5">
        <f t="shared" si="200"/>
        <v>0</v>
      </c>
      <c r="AA3964" s="8">
        <v>17938</v>
      </c>
    </row>
    <row r="3965" spans="1:27" ht="15.75" outlineLevel="2" thickBot="1">
      <c r="A3965" s="5" t="s">
        <v>10552</v>
      </c>
      <c r="B3965" s="9" t="s">
        <v>10553</v>
      </c>
      <c r="C3965" s="5" t="s">
        <v>10554</v>
      </c>
      <c r="D3965" s="5">
        <v>312.38</v>
      </c>
      <c r="E3965" s="5">
        <v>4</v>
      </c>
      <c r="F3965" s="5"/>
      <c r="G3965" s="5">
        <f t="shared" si="200"/>
        <v>0</v>
      </c>
      <c r="AA3965" s="8">
        <v>17936</v>
      </c>
    </row>
    <row r="3966" spans="1:27" ht="15.75" outlineLevel="2" thickBot="1">
      <c r="A3966" s="5" t="s">
        <v>10555</v>
      </c>
      <c r="B3966" s="9" t="s">
        <v>10556</v>
      </c>
      <c r="C3966" s="5" t="s">
        <v>10557</v>
      </c>
      <c r="D3966" s="5">
        <v>312.38</v>
      </c>
      <c r="E3966" s="5">
        <v>4</v>
      </c>
      <c r="F3966" s="5"/>
      <c r="G3966" s="5">
        <f t="shared" si="200"/>
        <v>0</v>
      </c>
      <c r="AA3966" s="8">
        <v>17935</v>
      </c>
    </row>
    <row r="3967" spans="1:27" ht="15.75" outlineLevel="2" thickBot="1">
      <c r="A3967" s="5" t="s">
        <v>10558</v>
      </c>
      <c r="B3967" s="9" t="s">
        <v>10559</v>
      </c>
      <c r="C3967" s="5" t="s">
        <v>10560</v>
      </c>
      <c r="D3967" s="5">
        <v>312.38</v>
      </c>
      <c r="E3967" s="5">
        <v>4</v>
      </c>
      <c r="F3967" s="5"/>
      <c r="G3967" s="5">
        <f t="shared" si="200"/>
        <v>0</v>
      </c>
      <c r="AA3967" s="8">
        <v>17940</v>
      </c>
    </row>
    <row r="3968" spans="1:27" ht="15.75" outlineLevel="2" thickBot="1">
      <c r="A3968" s="5" t="s">
        <v>10561</v>
      </c>
      <c r="B3968" s="9" t="s">
        <v>10562</v>
      </c>
      <c r="C3968" s="5" t="s">
        <v>10563</v>
      </c>
      <c r="D3968" s="5">
        <v>312.38</v>
      </c>
      <c r="E3968" s="5">
        <v>4</v>
      </c>
      <c r="F3968" s="5"/>
      <c r="G3968" s="5">
        <f t="shared" si="200"/>
        <v>0</v>
      </c>
      <c r="AA3968" s="8">
        <v>17923</v>
      </c>
    </row>
    <row r="3969" spans="1:27">
      <c r="A3969" s="14" t="s">
        <v>10564</v>
      </c>
      <c r="B3969" s="15"/>
      <c r="C3969" s="15"/>
      <c r="D3969" s="15"/>
      <c r="E3969" s="15"/>
      <c r="F3969" s="15"/>
      <c r="G3969" s="15"/>
    </row>
    <row r="3970" spans="1:27" ht="15.75" outlineLevel="1" thickBot="1">
      <c r="A3970" s="16" t="s">
        <v>10565</v>
      </c>
      <c r="B3970" s="17"/>
      <c r="C3970" s="17"/>
      <c r="D3970" s="17"/>
      <c r="E3970" s="17"/>
      <c r="F3970" s="17"/>
      <c r="G3970" s="17"/>
    </row>
    <row r="3971" spans="1:27" ht="15.75" outlineLevel="2" thickBot="1">
      <c r="A3971" s="5" t="s">
        <v>10566</v>
      </c>
      <c r="B3971" s="9" t="s">
        <v>10567</v>
      </c>
      <c r="C3971" s="5" t="s">
        <v>10568</v>
      </c>
      <c r="D3971" s="5">
        <v>233.44</v>
      </c>
      <c r="E3971" s="5">
        <v>20</v>
      </c>
      <c r="F3971" s="5"/>
      <c r="G3971" s="5">
        <f>(D3971*F3971)*1</f>
        <v>0</v>
      </c>
      <c r="AA3971" s="8">
        <v>16578</v>
      </c>
    </row>
    <row r="3972" spans="1:27" ht="15.75" outlineLevel="1" thickBot="1">
      <c r="A3972" s="12" t="s">
        <v>389</v>
      </c>
      <c r="B3972" s="13"/>
      <c r="C3972" s="13"/>
      <c r="D3972" s="13"/>
      <c r="E3972" s="13"/>
      <c r="F3972" s="13"/>
      <c r="G3972" s="13"/>
    </row>
    <row r="3973" spans="1:27" ht="15.75" outlineLevel="2" thickBot="1">
      <c r="A3973" s="5" t="s">
        <v>10569</v>
      </c>
      <c r="B3973" s="9" t="s">
        <v>10570</v>
      </c>
      <c r="C3973" s="5" t="s">
        <v>10571</v>
      </c>
      <c r="D3973" s="5">
        <v>161.22999999999999</v>
      </c>
      <c r="E3973" s="5">
        <v>12</v>
      </c>
      <c r="F3973" s="5"/>
      <c r="G3973" s="5">
        <f t="shared" ref="G3973:G3980" si="201">(D3973*F3973)*1</f>
        <v>0</v>
      </c>
      <c r="AA3973" s="8">
        <v>16530</v>
      </c>
    </row>
    <row r="3974" spans="1:27" ht="15.75" outlineLevel="2" thickBot="1">
      <c r="A3974" s="5" t="s">
        <v>10572</v>
      </c>
      <c r="B3974" s="9" t="s">
        <v>10573</v>
      </c>
      <c r="C3974" s="5" t="s">
        <v>10574</v>
      </c>
      <c r="D3974" s="5">
        <v>179.91</v>
      </c>
      <c r="E3974" s="5">
        <v>17</v>
      </c>
      <c r="F3974" s="5"/>
      <c r="G3974" s="5">
        <f t="shared" si="201"/>
        <v>0</v>
      </c>
      <c r="AA3974" s="8">
        <v>15498</v>
      </c>
    </row>
    <row r="3975" spans="1:27" ht="15.75" outlineLevel="2" thickBot="1">
      <c r="A3975" s="5" t="s">
        <v>10575</v>
      </c>
      <c r="B3975" s="9" t="s">
        <v>10576</v>
      </c>
      <c r="C3975" s="5" t="s">
        <v>10577</v>
      </c>
      <c r="D3975" s="5">
        <v>179.91</v>
      </c>
      <c r="E3975" s="5">
        <v>100</v>
      </c>
      <c r="F3975" s="5"/>
      <c r="G3975" s="5">
        <f t="shared" si="201"/>
        <v>0</v>
      </c>
      <c r="AA3975" s="8">
        <v>15494</v>
      </c>
    </row>
    <row r="3976" spans="1:27" ht="15.75" outlineLevel="2" thickBot="1">
      <c r="A3976" s="5" t="s">
        <v>10578</v>
      </c>
      <c r="B3976" s="9" t="s">
        <v>10579</v>
      </c>
      <c r="C3976" s="5" t="s">
        <v>10580</v>
      </c>
      <c r="D3976" s="5">
        <v>179.91</v>
      </c>
      <c r="E3976" s="5">
        <v>100</v>
      </c>
      <c r="F3976" s="5"/>
      <c r="G3976" s="5">
        <f t="shared" si="201"/>
        <v>0</v>
      </c>
      <c r="AA3976" s="8">
        <v>15495</v>
      </c>
    </row>
    <row r="3977" spans="1:27" ht="15.75" outlineLevel="2" thickBot="1">
      <c r="A3977" s="5" t="s">
        <v>10581</v>
      </c>
      <c r="B3977" s="9" t="s">
        <v>10582</v>
      </c>
      <c r="C3977" s="5" t="s">
        <v>10583</v>
      </c>
      <c r="D3977" s="5">
        <v>179.91</v>
      </c>
      <c r="E3977" s="5">
        <v>100</v>
      </c>
      <c r="F3977" s="5"/>
      <c r="G3977" s="5">
        <f t="shared" si="201"/>
        <v>0</v>
      </c>
      <c r="AA3977" s="8">
        <v>15496</v>
      </c>
    </row>
    <row r="3978" spans="1:27" ht="15.75" outlineLevel="2" thickBot="1">
      <c r="A3978" s="5" t="s">
        <v>10584</v>
      </c>
      <c r="B3978" s="9" t="s">
        <v>10585</v>
      </c>
      <c r="C3978" s="5" t="s">
        <v>10586</v>
      </c>
      <c r="D3978" s="5">
        <v>187.38</v>
      </c>
      <c r="E3978" s="5">
        <v>90</v>
      </c>
      <c r="F3978" s="5"/>
      <c r="G3978" s="5">
        <f t="shared" si="201"/>
        <v>0</v>
      </c>
      <c r="AA3978" s="8">
        <v>15492</v>
      </c>
    </row>
    <row r="3979" spans="1:27" ht="15.75" outlineLevel="2" thickBot="1">
      <c r="A3979" s="5" t="s">
        <v>10587</v>
      </c>
      <c r="B3979" s="9" t="s">
        <v>10588</v>
      </c>
      <c r="C3979" s="5" t="s">
        <v>10589</v>
      </c>
      <c r="D3979" s="5">
        <v>187.38</v>
      </c>
      <c r="E3979" s="5">
        <v>90</v>
      </c>
      <c r="F3979" s="5"/>
      <c r="G3979" s="5">
        <f t="shared" si="201"/>
        <v>0</v>
      </c>
      <c r="AA3979" s="8">
        <v>15493</v>
      </c>
    </row>
    <row r="3980" spans="1:27" ht="15.75" outlineLevel="2" thickBot="1">
      <c r="A3980" s="5" t="s">
        <v>10590</v>
      </c>
      <c r="B3980" s="9" t="s">
        <v>10591</v>
      </c>
      <c r="C3980" s="5" t="s">
        <v>10592</v>
      </c>
      <c r="D3980" s="5">
        <v>223.48</v>
      </c>
      <c r="E3980" s="5">
        <v>20</v>
      </c>
      <c r="F3980" s="5"/>
      <c r="G3980" s="5">
        <f t="shared" si="201"/>
        <v>0</v>
      </c>
      <c r="AA3980" s="8">
        <v>16529</v>
      </c>
    </row>
    <row r="3981" spans="1:27" outlineLevel="1">
      <c r="A3981" s="12" t="s">
        <v>1508</v>
      </c>
      <c r="B3981" s="13"/>
      <c r="C3981" s="13"/>
      <c r="D3981" s="13"/>
      <c r="E3981" s="13"/>
      <c r="F3981" s="13"/>
      <c r="G3981" s="13"/>
    </row>
    <row r="3982" spans="1:27" ht="15.75" outlineLevel="2" thickBot="1">
      <c r="A3982" s="16" t="s">
        <v>10593</v>
      </c>
      <c r="B3982" s="17"/>
      <c r="C3982" s="17"/>
      <c r="D3982" s="17"/>
      <c r="E3982" s="17"/>
      <c r="F3982" s="17"/>
      <c r="G3982" s="17"/>
    </row>
    <row r="3983" spans="1:27" ht="15.75" outlineLevel="3" thickBot="1">
      <c r="A3983" s="5" t="s">
        <v>10594</v>
      </c>
      <c r="B3983" s="9" t="s">
        <v>10595</v>
      </c>
      <c r="C3983" s="5" t="s">
        <v>10596</v>
      </c>
      <c r="D3983" s="5">
        <v>133.84</v>
      </c>
      <c r="E3983" s="5">
        <v>18</v>
      </c>
      <c r="F3983" s="5"/>
      <c r="G3983" s="5">
        <f t="shared" ref="G3983:G3996" si="202">(D3983*F3983)*1</f>
        <v>0</v>
      </c>
      <c r="AA3983" s="8">
        <v>15536</v>
      </c>
    </row>
    <row r="3984" spans="1:27" ht="15.75" outlineLevel="3" thickBot="1">
      <c r="A3984" s="5" t="s">
        <v>10597</v>
      </c>
      <c r="B3984" s="9" t="s">
        <v>10598</v>
      </c>
      <c r="C3984" s="5" t="s">
        <v>10599</v>
      </c>
      <c r="D3984" s="5">
        <v>133.84</v>
      </c>
      <c r="E3984" s="5">
        <v>18</v>
      </c>
      <c r="F3984" s="5"/>
      <c r="G3984" s="5">
        <f t="shared" si="202"/>
        <v>0</v>
      </c>
      <c r="AA3984" s="8">
        <v>15537</v>
      </c>
    </row>
    <row r="3985" spans="1:27" ht="15.75" outlineLevel="3" thickBot="1">
      <c r="A3985" s="5" t="s">
        <v>10600</v>
      </c>
      <c r="B3985" s="9" t="s">
        <v>10601</v>
      </c>
      <c r="C3985" s="5" t="s">
        <v>10602</v>
      </c>
      <c r="D3985" s="5">
        <v>133.84</v>
      </c>
      <c r="E3985" s="5">
        <v>18</v>
      </c>
      <c r="F3985" s="5"/>
      <c r="G3985" s="5">
        <f t="shared" si="202"/>
        <v>0</v>
      </c>
      <c r="AA3985" s="8">
        <v>15540</v>
      </c>
    </row>
    <row r="3986" spans="1:27" ht="15.75" outlineLevel="3" thickBot="1">
      <c r="A3986" s="5" t="s">
        <v>10603</v>
      </c>
      <c r="B3986" s="9" t="s">
        <v>10604</v>
      </c>
      <c r="C3986" s="5" t="s">
        <v>10605</v>
      </c>
      <c r="D3986" s="5">
        <v>171.19</v>
      </c>
      <c r="E3986" s="5">
        <v>12</v>
      </c>
      <c r="F3986" s="5"/>
      <c r="G3986" s="5">
        <f t="shared" si="202"/>
        <v>0</v>
      </c>
      <c r="AA3986" s="8">
        <v>16563</v>
      </c>
    </row>
    <row r="3987" spans="1:27" ht="15.75" outlineLevel="3" thickBot="1">
      <c r="A3987" s="5" t="s">
        <v>10606</v>
      </c>
      <c r="B3987" s="9" t="s">
        <v>10607</v>
      </c>
      <c r="C3987" s="5" t="s">
        <v>10608</v>
      </c>
      <c r="D3987" s="5">
        <v>171.19</v>
      </c>
      <c r="E3987" s="5">
        <v>12</v>
      </c>
      <c r="F3987" s="5"/>
      <c r="G3987" s="5">
        <f t="shared" si="202"/>
        <v>0</v>
      </c>
      <c r="AA3987" s="8">
        <v>16565</v>
      </c>
    </row>
    <row r="3988" spans="1:27" ht="15.75" outlineLevel="3" thickBot="1">
      <c r="A3988" s="5" t="s">
        <v>10609</v>
      </c>
      <c r="B3988" s="9" t="s">
        <v>10610</v>
      </c>
      <c r="C3988" s="5" t="s">
        <v>10611</v>
      </c>
      <c r="D3988" s="5">
        <v>171.19</v>
      </c>
      <c r="E3988" s="5">
        <v>12</v>
      </c>
      <c r="F3988" s="5"/>
      <c r="G3988" s="5">
        <f t="shared" si="202"/>
        <v>0</v>
      </c>
      <c r="AA3988" s="8">
        <v>16566</v>
      </c>
    </row>
    <row r="3989" spans="1:27" ht="15.75" outlineLevel="3" thickBot="1">
      <c r="A3989" s="5" t="s">
        <v>10612</v>
      </c>
      <c r="B3989" s="9" t="s">
        <v>10613</v>
      </c>
      <c r="C3989" s="5" t="s">
        <v>10614</v>
      </c>
      <c r="D3989" s="5">
        <v>171.19</v>
      </c>
      <c r="E3989" s="5">
        <v>12</v>
      </c>
      <c r="F3989" s="5"/>
      <c r="G3989" s="5">
        <f t="shared" si="202"/>
        <v>0</v>
      </c>
      <c r="AA3989" s="8">
        <v>16567</v>
      </c>
    </row>
    <row r="3990" spans="1:27" ht="15.75" outlineLevel="3" thickBot="1">
      <c r="A3990" s="5" t="s">
        <v>10615</v>
      </c>
      <c r="B3990" s="9" t="s">
        <v>10616</v>
      </c>
      <c r="C3990" s="5" t="s">
        <v>10617</v>
      </c>
      <c r="D3990" s="5">
        <v>171.19</v>
      </c>
      <c r="E3990" s="5">
        <v>12</v>
      </c>
      <c r="F3990" s="5"/>
      <c r="G3990" s="5">
        <f t="shared" si="202"/>
        <v>0</v>
      </c>
      <c r="AA3990" s="8">
        <v>16568</v>
      </c>
    </row>
    <row r="3991" spans="1:27" ht="15.75" outlineLevel="3" thickBot="1">
      <c r="A3991" s="5" t="s">
        <v>10618</v>
      </c>
      <c r="B3991" s="9" t="s">
        <v>10619</v>
      </c>
      <c r="C3991" s="5" t="s">
        <v>10620</v>
      </c>
      <c r="D3991" s="5">
        <v>148.78</v>
      </c>
      <c r="E3991" s="5">
        <v>3</v>
      </c>
      <c r="F3991" s="5"/>
      <c r="G3991" s="5">
        <f t="shared" si="202"/>
        <v>0</v>
      </c>
      <c r="AA3991" s="8">
        <v>16890</v>
      </c>
    </row>
    <row r="3992" spans="1:27" ht="15.75" outlineLevel="3" thickBot="1">
      <c r="A3992" s="5" t="s">
        <v>10621</v>
      </c>
      <c r="B3992" s="9" t="s">
        <v>10622</v>
      </c>
      <c r="C3992" s="5" t="s">
        <v>10623</v>
      </c>
      <c r="D3992" s="5">
        <v>148.78</v>
      </c>
      <c r="E3992" s="5">
        <v>3</v>
      </c>
      <c r="F3992" s="5"/>
      <c r="G3992" s="5">
        <f t="shared" si="202"/>
        <v>0</v>
      </c>
      <c r="AA3992" s="8">
        <v>16892</v>
      </c>
    </row>
    <row r="3993" spans="1:27" ht="15.75" outlineLevel="3" thickBot="1">
      <c r="A3993" s="5" t="s">
        <v>10624</v>
      </c>
      <c r="B3993" s="9" t="s">
        <v>10625</v>
      </c>
      <c r="C3993" s="5" t="s">
        <v>10626</v>
      </c>
      <c r="D3993" s="5">
        <v>148.78</v>
      </c>
      <c r="E3993" s="5">
        <v>3</v>
      </c>
      <c r="F3993" s="5"/>
      <c r="G3993" s="5">
        <f t="shared" si="202"/>
        <v>0</v>
      </c>
      <c r="AA3993" s="8">
        <v>16893</v>
      </c>
    </row>
    <row r="3994" spans="1:27" ht="15.75" outlineLevel="3" thickBot="1">
      <c r="A3994" s="5" t="s">
        <v>10627</v>
      </c>
      <c r="B3994" s="9" t="s">
        <v>10628</v>
      </c>
      <c r="C3994" s="5" t="s">
        <v>10629</v>
      </c>
      <c r="D3994" s="5">
        <v>148.78</v>
      </c>
      <c r="E3994" s="5">
        <v>3</v>
      </c>
      <c r="F3994" s="5"/>
      <c r="G3994" s="5">
        <f t="shared" si="202"/>
        <v>0</v>
      </c>
      <c r="AA3994" s="8">
        <v>16894</v>
      </c>
    </row>
    <row r="3995" spans="1:27" ht="15.75" outlineLevel="3" thickBot="1">
      <c r="A3995" s="5" t="s">
        <v>10630</v>
      </c>
      <c r="B3995" s="9" t="s">
        <v>10631</v>
      </c>
      <c r="C3995" s="5" t="s">
        <v>10632</v>
      </c>
      <c r="D3995" s="5">
        <v>148.78</v>
      </c>
      <c r="E3995" s="5">
        <v>3</v>
      </c>
      <c r="F3995" s="5"/>
      <c r="G3995" s="5">
        <f t="shared" si="202"/>
        <v>0</v>
      </c>
      <c r="AA3995" s="8">
        <v>16895</v>
      </c>
    </row>
    <row r="3996" spans="1:27" ht="15.75" outlineLevel="3" thickBot="1">
      <c r="A3996" s="5" t="s">
        <v>10633</v>
      </c>
      <c r="B3996" s="9" t="s">
        <v>10634</v>
      </c>
      <c r="C3996" s="5" t="s">
        <v>10635</v>
      </c>
      <c r="D3996" s="5">
        <v>148.78</v>
      </c>
      <c r="E3996" s="5">
        <v>3</v>
      </c>
      <c r="F3996" s="5"/>
      <c r="G3996" s="5">
        <f t="shared" si="202"/>
        <v>0</v>
      </c>
      <c r="AA3996" s="8">
        <v>16896</v>
      </c>
    </row>
    <row r="3997" spans="1:27" ht="15.75" outlineLevel="2" thickBot="1">
      <c r="A3997" s="12" t="s">
        <v>1521</v>
      </c>
      <c r="B3997" s="13"/>
      <c r="C3997" s="13"/>
      <c r="D3997" s="13"/>
      <c r="E3997" s="13"/>
      <c r="F3997" s="13"/>
      <c r="G3997" s="13"/>
    </row>
    <row r="3998" spans="1:27" ht="15.75" outlineLevel="3" thickBot="1">
      <c r="A3998" s="5" t="s">
        <v>10636</v>
      </c>
      <c r="B3998" s="9" t="s">
        <v>10637</v>
      </c>
      <c r="C3998" s="5" t="s">
        <v>10638</v>
      </c>
      <c r="D3998" s="5">
        <v>189.87</v>
      </c>
      <c r="E3998" s="5">
        <v>12</v>
      </c>
      <c r="F3998" s="5"/>
      <c r="G3998" s="5">
        <f t="shared" ref="G3998:G4025" si="203">(D3998*F3998)*1</f>
        <v>0</v>
      </c>
      <c r="AA3998" s="8">
        <v>15591</v>
      </c>
    </row>
    <row r="3999" spans="1:27" ht="15.75" outlineLevel="3" thickBot="1">
      <c r="A3999" s="5" t="s">
        <v>10639</v>
      </c>
      <c r="B3999" s="9" t="s">
        <v>10640</v>
      </c>
      <c r="C3999" s="5" t="s">
        <v>10641</v>
      </c>
      <c r="D3999" s="5">
        <v>189.87</v>
      </c>
      <c r="E3999" s="5">
        <v>12</v>
      </c>
      <c r="F3999" s="5"/>
      <c r="G3999" s="5">
        <f t="shared" si="203"/>
        <v>0</v>
      </c>
      <c r="AA3999" s="8">
        <v>15593</v>
      </c>
    </row>
    <row r="4000" spans="1:27" ht="15.75" outlineLevel="3" thickBot="1">
      <c r="A4000" s="5" t="s">
        <v>10642</v>
      </c>
      <c r="B4000" s="9" t="s">
        <v>10643</v>
      </c>
      <c r="C4000" s="5" t="s">
        <v>10644</v>
      </c>
      <c r="D4000" s="5">
        <v>189.87</v>
      </c>
      <c r="E4000" s="5">
        <v>12</v>
      </c>
      <c r="F4000" s="5"/>
      <c r="G4000" s="5">
        <f t="shared" si="203"/>
        <v>0</v>
      </c>
      <c r="AA4000" s="8">
        <v>15595</v>
      </c>
    </row>
    <row r="4001" spans="1:27" ht="15.75" outlineLevel="3" thickBot="1">
      <c r="A4001" s="5" t="s">
        <v>10645</v>
      </c>
      <c r="B4001" s="9" t="s">
        <v>10646</v>
      </c>
      <c r="C4001" s="5" t="s">
        <v>10647</v>
      </c>
      <c r="D4001" s="5">
        <v>189.87</v>
      </c>
      <c r="E4001" s="5">
        <v>12</v>
      </c>
      <c r="F4001" s="5"/>
      <c r="G4001" s="5">
        <f t="shared" si="203"/>
        <v>0</v>
      </c>
      <c r="AA4001" s="8">
        <v>15599</v>
      </c>
    </row>
    <row r="4002" spans="1:27" ht="15.75" outlineLevel="3" thickBot="1">
      <c r="A4002" s="5" t="s">
        <v>10648</v>
      </c>
      <c r="B4002" s="9" t="s">
        <v>10649</v>
      </c>
      <c r="C4002" s="5" t="s">
        <v>10650</v>
      </c>
      <c r="D4002" s="5">
        <v>189.87</v>
      </c>
      <c r="E4002" s="5">
        <v>12</v>
      </c>
      <c r="F4002" s="5"/>
      <c r="G4002" s="5">
        <f t="shared" si="203"/>
        <v>0</v>
      </c>
      <c r="AA4002" s="8">
        <v>15600</v>
      </c>
    </row>
    <row r="4003" spans="1:27" ht="15.75" outlineLevel="3" thickBot="1">
      <c r="A4003" s="5" t="s">
        <v>10651</v>
      </c>
      <c r="B4003" s="9" t="s">
        <v>10652</v>
      </c>
      <c r="C4003" s="5" t="s">
        <v>10653</v>
      </c>
      <c r="D4003" s="5">
        <v>189.87</v>
      </c>
      <c r="E4003" s="5">
        <v>12</v>
      </c>
      <c r="F4003" s="5"/>
      <c r="G4003" s="5">
        <f t="shared" si="203"/>
        <v>0</v>
      </c>
      <c r="AA4003" s="8">
        <v>15603</v>
      </c>
    </row>
    <row r="4004" spans="1:27" ht="15.75" outlineLevel="3" thickBot="1">
      <c r="A4004" s="5" t="s">
        <v>10654</v>
      </c>
      <c r="B4004" s="9" t="s">
        <v>10655</v>
      </c>
      <c r="C4004" s="5" t="s">
        <v>10656</v>
      </c>
      <c r="D4004" s="5">
        <v>189.87</v>
      </c>
      <c r="E4004" s="5">
        <v>12</v>
      </c>
      <c r="F4004" s="5"/>
      <c r="G4004" s="5">
        <f t="shared" si="203"/>
        <v>0</v>
      </c>
      <c r="AA4004" s="8">
        <v>15604</v>
      </c>
    </row>
    <row r="4005" spans="1:27" ht="15.75" outlineLevel="3" thickBot="1">
      <c r="A4005" s="5" t="s">
        <v>10657</v>
      </c>
      <c r="B4005" s="9" t="s">
        <v>10658</v>
      </c>
      <c r="C4005" s="5" t="s">
        <v>10659</v>
      </c>
      <c r="D4005" s="5">
        <v>179.91</v>
      </c>
      <c r="E4005" s="5">
        <v>12</v>
      </c>
      <c r="F4005" s="5"/>
      <c r="G4005" s="5">
        <f t="shared" si="203"/>
        <v>0</v>
      </c>
      <c r="AA4005" s="8">
        <v>16569</v>
      </c>
    </row>
    <row r="4006" spans="1:27" ht="15.75" outlineLevel="3" thickBot="1">
      <c r="A4006" s="5" t="s">
        <v>10660</v>
      </c>
      <c r="B4006" s="9" t="s">
        <v>10661</v>
      </c>
      <c r="C4006" s="5" t="s">
        <v>10662</v>
      </c>
      <c r="D4006" s="5">
        <v>179.91</v>
      </c>
      <c r="E4006" s="5">
        <v>12</v>
      </c>
      <c r="F4006" s="5"/>
      <c r="G4006" s="5">
        <f t="shared" si="203"/>
        <v>0</v>
      </c>
      <c r="AA4006" s="8">
        <v>16575</v>
      </c>
    </row>
    <row r="4007" spans="1:27" ht="15.75" outlineLevel="3" thickBot="1">
      <c r="A4007" s="5" t="s">
        <v>10663</v>
      </c>
      <c r="B4007" s="9" t="s">
        <v>10664</v>
      </c>
      <c r="C4007" s="5" t="s">
        <v>10665</v>
      </c>
      <c r="D4007" s="5">
        <v>179.91</v>
      </c>
      <c r="E4007" s="5">
        <v>12</v>
      </c>
      <c r="F4007" s="5"/>
      <c r="G4007" s="5">
        <f t="shared" si="203"/>
        <v>0</v>
      </c>
      <c r="AA4007" s="8">
        <v>16576</v>
      </c>
    </row>
    <row r="4008" spans="1:27" ht="15.75" outlineLevel="3" thickBot="1">
      <c r="A4008" s="5" t="s">
        <v>10666</v>
      </c>
      <c r="B4008" s="9" t="s">
        <v>10667</v>
      </c>
      <c r="C4008" s="5" t="s">
        <v>10668</v>
      </c>
      <c r="D4008" s="5">
        <v>196.09</v>
      </c>
      <c r="E4008" s="5">
        <v>6</v>
      </c>
      <c r="F4008" s="5"/>
      <c r="G4008" s="5">
        <f t="shared" si="203"/>
        <v>0</v>
      </c>
      <c r="AA4008" s="8">
        <v>15572</v>
      </c>
    </row>
    <row r="4009" spans="1:27" ht="15.75" outlineLevel="3" thickBot="1">
      <c r="A4009" s="5" t="s">
        <v>10669</v>
      </c>
      <c r="B4009" s="9" t="s">
        <v>10670</v>
      </c>
      <c r="C4009" s="5" t="s">
        <v>10671</v>
      </c>
      <c r="D4009" s="5">
        <v>196.09</v>
      </c>
      <c r="E4009" s="5">
        <v>6</v>
      </c>
      <c r="F4009" s="5"/>
      <c r="G4009" s="5">
        <f t="shared" si="203"/>
        <v>0</v>
      </c>
      <c r="AA4009" s="8">
        <v>15573</v>
      </c>
    </row>
    <row r="4010" spans="1:27" ht="15.75" outlineLevel="3" thickBot="1">
      <c r="A4010" s="5" t="s">
        <v>10672</v>
      </c>
      <c r="B4010" s="9" t="s">
        <v>10673</v>
      </c>
      <c r="C4010" s="5" t="s">
        <v>10674</v>
      </c>
      <c r="D4010" s="5">
        <v>196.09</v>
      </c>
      <c r="E4010" s="5">
        <v>6</v>
      </c>
      <c r="F4010" s="5"/>
      <c r="G4010" s="5">
        <f t="shared" si="203"/>
        <v>0</v>
      </c>
      <c r="AA4010" s="8">
        <v>15574</v>
      </c>
    </row>
    <row r="4011" spans="1:27" ht="15.75" outlineLevel="3" thickBot="1">
      <c r="A4011" s="5" t="s">
        <v>10675</v>
      </c>
      <c r="B4011" s="9" t="s">
        <v>10676</v>
      </c>
      <c r="C4011" s="5" t="s">
        <v>10677</v>
      </c>
      <c r="D4011" s="5">
        <v>196.09</v>
      </c>
      <c r="E4011" s="5">
        <v>6</v>
      </c>
      <c r="F4011" s="5"/>
      <c r="G4011" s="5">
        <f t="shared" si="203"/>
        <v>0</v>
      </c>
      <c r="AA4011" s="8">
        <v>15575</v>
      </c>
    </row>
    <row r="4012" spans="1:27" ht="15.75" outlineLevel="3" thickBot="1">
      <c r="A4012" s="5" t="s">
        <v>10678</v>
      </c>
      <c r="B4012" s="9" t="s">
        <v>10679</v>
      </c>
      <c r="C4012" s="5" t="s">
        <v>10680</v>
      </c>
      <c r="D4012" s="5">
        <v>196.09</v>
      </c>
      <c r="E4012" s="5">
        <v>6</v>
      </c>
      <c r="F4012" s="5"/>
      <c r="G4012" s="5">
        <f t="shared" si="203"/>
        <v>0</v>
      </c>
      <c r="AA4012" s="8">
        <v>15576</v>
      </c>
    </row>
    <row r="4013" spans="1:27" ht="15.75" outlineLevel="3" thickBot="1">
      <c r="A4013" s="5" t="s">
        <v>10681</v>
      </c>
      <c r="B4013" s="9" t="s">
        <v>10682</v>
      </c>
      <c r="C4013" s="5" t="s">
        <v>10683</v>
      </c>
      <c r="D4013" s="5">
        <v>196.09</v>
      </c>
      <c r="E4013" s="5">
        <v>6</v>
      </c>
      <c r="F4013" s="5"/>
      <c r="G4013" s="5">
        <f t="shared" si="203"/>
        <v>0</v>
      </c>
      <c r="AA4013" s="8">
        <v>15482</v>
      </c>
    </row>
    <row r="4014" spans="1:27" ht="15.75" outlineLevel="3" thickBot="1">
      <c r="A4014" s="5" t="s">
        <v>10684</v>
      </c>
      <c r="B4014" s="9" t="s">
        <v>10685</v>
      </c>
      <c r="C4014" s="5" t="s">
        <v>10686</v>
      </c>
      <c r="D4014" s="5">
        <v>196.09</v>
      </c>
      <c r="E4014" s="5">
        <v>6</v>
      </c>
      <c r="F4014" s="5"/>
      <c r="G4014" s="5">
        <f t="shared" si="203"/>
        <v>0</v>
      </c>
      <c r="AA4014" s="8">
        <v>15561</v>
      </c>
    </row>
    <row r="4015" spans="1:27" ht="15.75" outlineLevel="3" thickBot="1">
      <c r="A4015" s="5" t="s">
        <v>10687</v>
      </c>
      <c r="B4015" s="9" t="s">
        <v>10688</v>
      </c>
      <c r="C4015" s="5" t="s">
        <v>10689</v>
      </c>
      <c r="D4015" s="5">
        <v>196.09</v>
      </c>
      <c r="E4015" s="5">
        <v>6</v>
      </c>
      <c r="F4015" s="5"/>
      <c r="G4015" s="5">
        <f t="shared" si="203"/>
        <v>0</v>
      </c>
      <c r="AA4015" s="8">
        <v>15562</v>
      </c>
    </row>
    <row r="4016" spans="1:27" ht="15.75" outlineLevel="3" thickBot="1">
      <c r="A4016" s="5" t="s">
        <v>10690</v>
      </c>
      <c r="B4016" s="9" t="s">
        <v>10691</v>
      </c>
      <c r="C4016" s="5" t="s">
        <v>10692</v>
      </c>
      <c r="D4016" s="5">
        <v>196.09</v>
      </c>
      <c r="E4016" s="5">
        <v>6</v>
      </c>
      <c r="F4016" s="5"/>
      <c r="G4016" s="5">
        <f t="shared" si="203"/>
        <v>0</v>
      </c>
      <c r="AA4016" s="8">
        <v>15563</v>
      </c>
    </row>
    <row r="4017" spans="1:27" ht="15.75" outlineLevel="3" thickBot="1">
      <c r="A4017" s="5" t="s">
        <v>10693</v>
      </c>
      <c r="B4017" s="9" t="s">
        <v>10694</v>
      </c>
      <c r="C4017" s="5" t="s">
        <v>10695</v>
      </c>
      <c r="D4017" s="5">
        <v>196.09</v>
      </c>
      <c r="E4017" s="5">
        <v>6</v>
      </c>
      <c r="F4017" s="5"/>
      <c r="G4017" s="5">
        <f t="shared" si="203"/>
        <v>0</v>
      </c>
      <c r="AA4017" s="8">
        <v>15564</v>
      </c>
    </row>
    <row r="4018" spans="1:27" ht="15.75" outlineLevel="3" thickBot="1">
      <c r="A4018" s="5" t="s">
        <v>10696</v>
      </c>
      <c r="B4018" s="9" t="s">
        <v>10697</v>
      </c>
      <c r="C4018" s="5" t="s">
        <v>10698</v>
      </c>
      <c r="D4018" s="5">
        <v>196.09</v>
      </c>
      <c r="E4018" s="5">
        <v>6</v>
      </c>
      <c r="F4018" s="5"/>
      <c r="G4018" s="5">
        <f t="shared" si="203"/>
        <v>0</v>
      </c>
      <c r="AA4018" s="8">
        <v>15565</v>
      </c>
    </row>
    <row r="4019" spans="1:27" ht="15.75" outlineLevel="3" thickBot="1">
      <c r="A4019" s="5" t="s">
        <v>10699</v>
      </c>
      <c r="B4019" s="9" t="s">
        <v>10700</v>
      </c>
      <c r="C4019" s="5" t="s">
        <v>10701</v>
      </c>
      <c r="D4019" s="5">
        <v>196.09</v>
      </c>
      <c r="E4019" s="5">
        <v>6</v>
      </c>
      <c r="F4019" s="5"/>
      <c r="G4019" s="5">
        <f t="shared" si="203"/>
        <v>0</v>
      </c>
      <c r="AA4019" s="8">
        <v>15566</v>
      </c>
    </row>
    <row r="4020" spans="1:27" ht="15.75" outlineLevel="3" thickBot="1">
      <c r="A4020" s="5" t="s">
        <v>10702</v>
      </c>
      <c r="B4020" s="9" t="s">
        <v>10703</v>
      </c>
      <c r="C4020" s="5" t="s">
        <v>10704</v>
      </c>
      <c r="D4020" s="5">
        <v>196.09</v>
      </c>
      <c r="E4020" s="5">
        <v>6</v>
      </c>
      <c r="F4020" s="5"/>
      <c r="G4020" s="5">
        <f t="shared" si="203"/>
        <v>0</v>
      </c>
      <c r="AA4020" s="8">
        <v>15569</v>
      </c>
    </row>
    <row r="4021" spans="1:27" ht="15.75" outlineLevel="3" thickBot="1">
      <c r="A4021" s="5" t="s">
        <v>10705</v>
      </c>
      <c r="B4021" s="9" t="s">
        <v>10706</v>
      </c>
      <c r="C4021" s="5" t="s">
        <v>10707</v>
      </c>
      <c r="D4021" s="5">
        <v>196.09</v>
      </c>
      <c r="E4021" s="5">
        <v>6</v>
      </c>
      <c r="F4021" s="5"/>
      <c r="G4021" s="5">
        <f t="shared" si="203"/>
        <v>0</v>
      </c>
      <c r="AA4021" s="8">
        <v>15571</v>
      </c>
    </row>
    <row r="4022" spans="1:27" ht="15.75" outlineLevel="3" thickBot="1">
      <c r="A4022" s="5" t="s">
        <v>10708</v>
      </c>
      <c r="B4022" s="9" t="s">
        <v>10709</v>
      </c>
      <c r="C4022" s="5" t="s">
        <v>10710</v>
      </c>
      <c r="D4022" s="5">
        <v>152.52000000000001</v>
      </c>
      <c r="E4022" s="5">
        <v>12</v>
      </c>
      <c r="F4022" s="5"/>
      <c r="G4022" s="5">
        <f t="shared" si="203"/>
        <v>0</v>
      </c>
      <c r="AA4022" s="8">
        <v>15578</v>
      </c>
    </row>
    <row r="4023" spans="1:27" ht="15.75" outlineLevel="3" thickBot="1">
      <c r="A4023" s="5" t="s">
        <v>10711</v>
      </c>
      <c r="B4023" s="9" t="s">
        <v>10712</v>
      </c>
      <c r="C4023" s="5" t="s">
        <v>10713</v>
      </c>
      <c r="D4023" s="5">
        <v>152.52000000000001</v>
      </c>
      <c r="E4023" s="5">
        <v>12</v>
      </c>
      <c r="F4023" s="5"/>
      <c r="G4023" s="5">
        <f t="shared" si="203"/>
        <v>0</v>
      </c>
      <c r="AA4023" s="8">
        <v>15586</v>
      </c>
    </row>
    <row r="4024" spans="1:27" ht="15.75" outlineLevel="3" thickBot="1">
      <c r="A4024" s="5" t="s">
        <v>10714</v>
      </c>
      <c r="B4024" s="9" t="s">
        <v>10715</v>
      </c>
      <c r="C4024" s="5" t="s">
        <v>10716</v>
      </c>
      <c r="D4024" s="5">
        <v>152.52000000000001</v>
      </c>
      <c r="E4024" s="5">
        <v>12</v>
      </c>
      <c r="F4024" s="5"/>
      <c r="G4024" s="5">
        <f t="shared" si="203"/>
        <v>0</v>
      </c>
      <c r="AA4024" s="8">
        <v>15587</v>
      </c>
    </row>
    <row r="4025" spans="1:27" ht="15.75" outlineLevel="3" thickBot="1">
      <c r="A4025" s="5" t="s">
        <v>10717</v>
      </c>
      <c r="B4025" s="9" t="s">
        <v>10718</v>
      </c>
      <c r="C4025" s="5" t="s">
        <v>10719</v>
      </c>
      <c r="D4025" s="5">
        <v>152.52000000000001</v>
      </c>
      <c r="E4025" s="5">
        <v>12</v>
      </c>
      <c r="F4025" s="5"/>
      <c r="G4025" s="5">
        <f t="shared" si="203"/>
        <v>0</v>
      </c>
      <c r="AA4025" s="8">
        <v>15588</v>
      </c>
    </row>
    <row r="4026" spans="1:27" outlineLevel="1">
      <c r="A4026" s="12" t="s">
        <v>447</v>
      </c>
      <c r="B4026" s="13"/>
      <c r="C4026" s="13"/>
      <c r="D4026" s="13"/>
      <c r="E4026" s="13"/>
      <c r="F4026" s="13"/>
      <c r="G4026" s="13"/>
    </row>
    <row r="4027" spans="1:27" ht="15.75" outlineLevel="2" thickBot="1">
      <c r="A4027" s="16" t="s">
        <v>4522</v>
      </c>
      <c r="B4027" s="17"/>
      <c r="C4027" s="17"/>
      <c r="D4027" s="17"/>
      <c r="E4027" s="17"/>
      <c r="F4027" s="17"/>
      <c r="G4027" s="17"/>
    </row>
    <row r="4028" spans="1:27" ht="15.75" outlineLevel="3" thickBot="1">
      <c r="A4028" s="5" t="s">
        <v>10720</v>
      </c>
      <c r="B4028" s="9" t="s">
        <v>10721</v>
      </c>
      <c r="C4028" s="5" t="s">
        <v>10722</v>
      </c>
      <c r="D4028" s="5">
        <v>239.67</v>
      </c>
      <c r="E4028" s="5">
        <v>20</v>
      </c>
      <c r="F4028" s="5"/>
      <c r="G4028" s="5">
        <f t="shared" ref="G4028:G4037" si="204">(D4028*F4028)*1</f>
        <v>0</v>
      </c>
      <c r="AA4028" s="8">
        <v>15645</v>
      </c>
    </row>
    <row r="4029" spans="1:27" ht="15.75" outlineLevel="3" thickBot="1">
      <c r="A4029" s="5" t="s">
        <v>10723</v>
      </c>
      <c r="B4029" s="9" t="s">
        <v>10724</v>
      </c>
      <c r="C4029" s="5" t="s">
        <v>10725</v>
      </c>
      <c r="D4029" s="5">
        <v>258.33999999999997</v>
      </c>
      <c r="E4029" s="5">
        <v>20</v>
      </c>
      <c r="F4029" s="5"/>
      <c r="G4029" s="5">
        <f t="shared" si="204"/>
        <v>0</v>
      </c>
      <c r="AA4029" s="8">
        <v>15638</v>
      </c>
    </row>
    <row r="4030" spans="1:27" ht="15.75" outlineLevel="3" thickBot="1">
      <c r="A4030" s="5" t="s">
        <v>10726</v>
      </c>
      <c r="B4030" s="9" t="s">
        <v>10727</v>
      </c>
      <c r="C4030" s="5" t="s">
        <v>10728</v>
      </c>
      <c r="D4030" s="5">
        <v>289.47000000000003</v>
      </c>
      <c r="E4030" s="5">
        <v>20</v>
      </c>
      <c r="F4030" s="5"/>
      <c r="G4030" s="5">
        <f t="shared" si="204"/>
        <v>0</v>
      </c>
      <c r="AA4030" s="8">
        <v>15653</v>
      </c>
    </row>
    <row r="4031" spans="1:27" ht="15.75" outlineLevel="3" thickBot="1">
      <c r="A4031" s="5" t="s">
        <v>10729</v>
      </c>
      <c r="B4031" s="9" t="s">
        <v>10730</v>
      </c>
      <c r="C4031" s="5" t="s">
        <v>10731</v>
      </c>
      <c r="D4031" s="5">
        <v>392.18</v>
      </c>
      <c r="E4031" s="5">
        <v>12</v>
      </c>
      <c r="F4031" s="5"/>
      <c r="G4031" s="5">
        <f t="shared" si="204"/>
        <v>0</v>
      </c>
      <c r="AA4031" s="8">
        <v>15651</v>
      </c>
    </row>
    <row r="4032" spans="1:27" ht="15.75" outlineLevel="3" thickBot="1">
      <c r="A4032" s="5" t="s">
        <v>10732</v>
      </c>
      <c r="B4032" s="9" t="s">
        <v>10733</v>
      </c>
      <c r="C4032" s="5" t="s">
        <v>10734</v>
      </c>
      <c r="D4032" s="5">
        <v>316.86</v>
      </c>
      <c r="E4032" s="5">
        <v>12</v>
      </c>
      <c r="F4032" s="5"/>
      <c r="G4032" s="5">
        <f t="shared" si="204"/>
        <v>0</v>
      </c>
      <c r="AA4032" s="8">
        <v>15646</v>
      </c>
    </row>
    <row r="4033" spans="1:27" ht="15.75" outlineLevel="3" thickBot="1">
      <c r="A4033" s="5" t="s">
        <v>10735</v>
      </c>
      <c r="B4033" s="9" t="s">
        <v>10736</v>
      </c>
      <c r="C4033" s="5" t="s">
        <v>10737</v>
      </c>
      <c r="D4033" s="5">
        <v>316.86</v>
      </c>
      <c r="E4033" s="5">
        <v>12</v>
      </c>
      <c r="F4033" s="5"/>
      <c r="G4033" s="5">
        <f t="shared" si="204"/>
        <v>0</v>
      </c>
      <c r="AA4033" s="8">
        <v>15647</v>
      </c>
    </row>
    <row r="4034" spans="1:27" ht="15.75" outlineLevel="3" thickBot="1">
      <c r="A4034" s="5" t="s">
        <v>10738</v>
      </c>
      <c r="B4034" s="9" t="s">
        <v>10739</v>
      </c>
      <c r="C4034" s="5" t="s">
        <v>10740</v>
      </c>
      <c r="D4034" s="5">
        <v>392.18</v>
      </c>
      <c r="E4034" s="5">
        <v>12</v>
      </c>
      <c r="F4034" s="5"/>
      <c r="G4034" s="5">
        <f t="shared" si="204"/>
        <v>0</v>
      </c>
      <c r="AA4034" s="8">
        <v>15652</v>
      </c>
    </row>
    <row r="4035" spans="1:27" ht="15.75" outlineLevel="3" thickBot="1">
      <c r="A4035" s="5" t="s">
        <v>10741</v>
      </c>
      <c r="B4035" s="9" t="s">
        <v>10742</v>
      </c>
      <c r="C4035" s="5" t="s">
        <v>10743</v>
      </c>
      <c r="D4035" s="5">
        <v>192.36</v>
      </c>
      <c r="E4035" s="5">
        <v>20</v>
      </c>
      <c r="F4035" s="5"/>
      <c r="G4035" s="5">
        <f t="shared" si="204"/>
        <v>0</v>
      </c>
      <c r="AA4035" s="8">
        <v>15658</v>
      </c>
    </row>
    <row r="4036" spans="1:27" ht="15.75" outlineLevel="3" thickBot="1">
      <c r="A4036" s="5" t="s">
        <v>10744</v>
      </c>
      <c r="B4036" s="9" t="s">
        <v>10745</v>
      </c>
      <c r="C4036" s="5" t="s">
        <v>10746</v>
      </c>
      <c r="D4036" s="5">
        <v>422.68</v>
      </c>
      <c r="E4036" s="5">
        <v>12</v>
      </c>
      <c r="F4036" s="5"/>
      <c r="G4036" s="5">
        <f t="shared" si="204"/>
        <v>0</v>
      </c>
      <c r="AA4036" s="8">
        <v>15648</v>
      </c>
    </row>
    <row r="4037" spans="1:27" ht="15.75" outlineLevel="3" thickBot="1">
      <c r="A4037" s="5" t="s">
        <v>10747</v>
      </c>
      <c r="B4037" s="9" t="s">
        <v>10748</v>
      </c>
      <c r="C4037" s="5" t="s">
        <v>10749</v>
      </c>
      <c r="D4037" s="5">
        <v>422.68</v>
      </c>
      <c r="E4037" s="5">
        <v>12</v>
      </c>
      <c r="F4037" s="5"/>
      <c r="G4037" s="5">
        <f t="shared" si="204"/>
        <v>0</v>
      </c>
      <c r="AA4037" s="8">
        <v>15649</v>
      </c>
    </row>
    <row r="4038" spans="1:27" ht="15.75" outlineLevel="2" thickBot="1">
      <c r="A4038" s="12" t="s">
        <v>2365</v>
      </c>
      <c r="B4038" s="13"/>
      <c r="C4038" s="13"/>
      <c r="D4038" s="13"/>
      <c r="E4038" s="13"/>
      <c r="F4038" s="13"/>
      <c r="G4038" s="13"/>
    </row>
    <row r="4039" spans="1:27" ht="15.75" outlineLevel="3" thickBot="1">
      <c r="A4039" s="5" t="s">
        <v>10750</v>
      </c>
      <c r="B4039" s="9" t="s">
        <v>10751</v>
      </c>
      <c r="C4039" s="5" t="s">
        <v>10752</v>
      </c>
      <c r="D4039" s="5">
        <v>81.86</v>
      </c>
      <c r="E4039" s="5">
        <v>6</v>
      </c>
      <c r="F4039" s="5"/>
      <c r="G4039" s="5">
        <f t="shared" ref="G4039:G4060" si="205">(D4039*F4039)*1</f>
        <v>0</v>
      </c>
      <c r="AA4039" s="8">
        <v>19866</v>
      </c>
    </row>
    <row r="4040" spans="1:27" ht="15.75" outlineLevel="3" thickBot="1">
      <c r="A4040" s="5" t="s">
        <v>10753</v>
      </c>
      <c r="B4040" s="9" t="s">
        <v>10754</v>
      </c>
      <c r="C4040" s="5" t="s">
        <v>10755</v>
      </c>
      <c r="D4040" s="5">
        <v>81.86</v>
      </c>
      <c r="E4040" s="5">
        <v>6</v>
      </c>
      <c r="F4040" s="5"/>
      <c r="G4040" s="5">
        <f t="shared" si="205"/>
        <v>0</v>
      </c>
      <c r="AA4040" s="8">
        <v>19867</v>
      </c>
    </row>
    <row r="4041" spans="1:27" ht="15.75" outlineLevel="3" thickBot="1">
      <c r="A4041" s="5" t="s">
        <v>10756</v>
      </c>
      <c r="B4041" s="9" t="s">
        <v>10757</v>
      </c>
      <c r="C4041" s="5" t="s">
        <v>10758</v>
      </c>
      <c r="D4041" s="5">
        <v>81.86</v>
      </c>
      <c r="E4041" s="5">
        <v>6</v>
      </c>
      <c r="F4041" s="5"/>
      <c r="G4041" s="5">
        <f t="shared" si="205"/>
        <v>0</v>
      </c>
      <c r="AA4041" s="8">
        <v>19868</v>
      </c>
    </row>
    <row r="4042" spans="1:27" ht="15.75" outlineLevel="3" thickBot="1">
      <c r="A4042" s="5" t="s">
        <v>10759</v>
      </c>
      <c r="B4042" s="9" t="s">
        <v>10760</v>
      </c>
      <c r="C4042" s="5" t="s">
        <v>10761</v>
      </c>
      <c r="D4042" s="5">
        <v>81.86</v>
      </c>
      <c r="E4042" s="5">
        <v>6</v>
      </c>
      <c r="F4042" s="5"/>
      <c r="G4042" s="5">
        <f t="shared" si="205"/>
        <v>0</v>
      </c>
      <c r="AA4042" s="8">
        <v>19869</v>
      </c>
    </row>
    <row r="4043" spans="1:27" ht="15.75" outlineLevel="3" thickBot="1">
      <c r="A4043" s="5" t="s">
        <v>10762</v>
      </c>
      <c r="B4043" s="9" t="s">
        <v>10763</v>
      </c>
      <c r="C4043" s="5" t="s">
        <v>10764</v>
      </c>
      <c r="D4043" s="5">
        <v>64.83</v>
      </c>
      <c r="E4043" s="5">
        <v>6</v>
      </c>
      <c r="F4043" s="5"/>
      <c r="G4043" s="5">
        <f t="shared" si="205"/>
        <v>0</v>
      </c>
      <c r="AA4043" s="8">
        <v>19900</v>
      </c>
    </row>
    <row r="4044" spans="1:27" ht="15.75" outlineLevel="3" thickBot="1">
      <c r="A4044" s="5" t="s">
        <v>10765</v>
      </c>
      <c r="B4044" s="9" t="s">
        <v>10766</v>
      </c>
      <c r="C4044" s="5" t="s">
        <v>10767</v>
      </c>
      <c r="D4044" s="5">
        <v>64.83</v>
      </c>
      <c r="E4044" s="5">
        <v>6</v>
      </c>
      <c r="F4044" s="5"/>
      <c r="G4044" s="5">
        <f t="shared" si="205"/>
        <v>0</v>
      </c>
      <c r="AA4044" s="8">
        <v>19901</v>
      </c>
    </row>
    <row r="4045" spans="1:27" ht="15.75" outlineLevel="3" thickBot="1">
      <c r="A4045" s="5" t="s">
        <v>10768</v>
      </c>
      <c r="B4045" s="9" t="s">
        <v>10769</v>
      </c>
      <c r="C4045" s="5" t="s">
        <v>10770</v>
      </c>
      <c r="D4045" s="5">
        <v>64.83</v>
      </c>
      <c r="E4045" s="5">
        <v>6</v>
      </c>
      <c r="F4045" s="5"/>
      <c r="G4045" s="5">
        <f t="shared" si="205"/>
        <v>0</v>
      </c>
      <c r="AA4045" s="8">
        <v>19902</v>
      </c>
    </row>
    <row r="4046" spans="1:27" ht="15.75" outlineLevel="3" thickBot="1">
      <c r="A4046" s="5" t="s">
        <v>10771</v>
      </c>
      <c r="B4046" s="9" t="s">
        <v>10772</v>
      </c>
      <c r="C4046" s="5" t="s">
        <v>10773</v>
      </c>
      <c r="D4046" s="5">
        <v>69.72</v>
      </c>
      <c r="E4046" s="5">
        <v>150</v>
      </c>
      <c r="F4046" s="5"/>
      <c r="G4046" s="5">
        <f t="shared" si="205"/>
        <v>0</v>
      </c>
      <c r="AA4046" s="8">
        <v>15453</v>
      </c>
    </row>
    <row r="4047" spans="1:27" ht="15.75" outlineLevel="3" thickBot="1">
      <c r="A4047" s="5" t="s">
        <v>10774</v>
      </c>
      <c r="B4047" s="9" t="s">
        <v>10775</v>
      </c>
      <c r="C4047" s="5" t="s">
        <v>10776</v>
      </c>
      <c r="D4047" s="5">
        <v>69.72</v>
      </c>
      <c r="E4047" s="5">
        <v>150</v>
      </c>
      <c r="F4047" s="5"/>
      <c r="G4047" s="5">
        <f t="shared" si="205"/>
        <v>0</v>
      </c>
      <c r="AA4047" s="8">
        <v>15457</v>
      </c>
    </row>
    <row r="4048" spans="1:27" ht="15.75" outlineLevel="3" thickBot="1">
      <c r="A4048" s="5" t="s">
        <v>10777</v>
      </c>
      <c r="B4048" s="9" t="s">
        <v>10778</v>
      </c>
      <c r="C4048" s="5" t="s">
        <v>10779</v>
      </c>
      <c r="D4048" s="5">
        <v>69.72</v>
      </c>
      <c r="E4048" s="5">
        <v>150</v>
      </c>
      <c r="F4048" s="5"/>
      <c r="G4048" s="5">
        <f t="shared" si="205"/>
        <v>0</v>
      </c>
      <c r="AA4048" s="8">
        <v>15456</v>
      </c>
    </row>
    <row r="4049" spans="1:27" ht="15.75" outlineLevel="3" thickBot="1">
      <c r="A4049" s="5" t="s">
        <v>10780</v>
      </c>
      <c r="B4049" s="9" t="s">
        <v>10781</v>
      </c>
      <c r="C4049" s="5" t="s">
        <v>10782</v>
      </c>
      <c r="D4049" s="5">
        <v>110.67</v>
      </c>
      <c r="E4049" s="5">
        <v>6</v>
      </c>
      <c r="F4049" s="5"/>
      <c r="G4049" s="5">
        <f t="shared" si="205"/>
        <v>0</v>
      </c>
      <c r="AA4049" s="8">
        <v>19916</v>
      </c>
    </row>
    <row r="4050" spans="1:27" ht="15.75" outlineLevel="3" thickBot="1">
      <c r="A4050" s="5" t="s">
        <v>10783</v>
      </c>
      <c r="B4050" s="9" t="s">
        <v>10784</v>
      </c>
      <c r="C4050" s="5" t="s">
        <v>10785</v>
      </c>
      <c r="D4050" s="5">
        <v>110.67</v>
      </c>
      <c r="E4050" s="5">
        <v>6</v>
      </c>
      <c r="F4050" s="5"/>
      <c r="G4050" s="5">
        <f t="shared" si="205"/>
        <v>0</v>
      </c>
      <c r="AA4050" s="8">
        <v>19914</v>
      </c>
    </row>
    <row r="4051" spans="1:27" ht="15.75" outlineLevel="3" thickBot="1">
      <c r="A4051" s="5" t="s">
        <v>10786</v>
      </c>
      <c r="B4051" s="9" t="s">
        <v>10787</v>
      </c>
      <c r="C4051" s="5" t="s">
        <v>10788</v>
      </c>
      <c r="D4051" s="5">
        <v>110.67</v>
      </c>
      <c r="E4051" s="5">
        <v>6</v>
      </c>
      <c r="F4051" s="5"/>
      <c r="G4051" s="5">
        <f t="shared" si="205"/>
        <v>0</v>
      </c>
      <c r="AA4051" s="8">
        <v>19915</v>
      </c>
    </row>
    <row r="4052" spans="1:27" ht="15.75" outlineLevel="3" thickBot="1">
      <c r="A4052" s="5" t="s">
        <v>10789</v>
      </c>
      <c r="B4052" s="9" t="s">
        <v>10790</v>
      </c>
      <c r="C4052" s="5" t="s">
        <v>10791</v>
      </c>
      <c r="D4052" s="5">
        <v>123.77</v>
      </c>
      <c r="E4052" s="5">
        <v>6</v>
      </c>
      <c r="F4052" s="5"/>
      <c r="G4052" s="5">
        <f t="shared" si="205"/>
        <v>0</v>
      </c>
      <c r="AA4052" s="8">
        <v>19911</v>
      </c>
    </row>
    <row r="4053" spans="1:27" ht="15.75" outlineLevel="3" thickBot="1">
      <c r="A4053" s="5" t="s">
        <v>10792</v>
      </c>
      <c r="B4053" s="9" t="s">
        <v>10793</v>
      </c>
      <c r="C4053" s="5" t="s">
        <v>10794</v>
      </c>
      <c r="D4053" s="5">
        <v>123.77</v>
      </c>
      <c r="E4053" s="5">
        <v>6</v>
      </c>
      <c r="F4053" s="5"/>
      <c r="G4053" s="5">
        <f t="shared" si="205"/>
        <v>0</v>
      </c>
      <c r="AA4053" s="8">
        <v>19910</v>
      </c>
    </row>
    <row r="4054" spans="1:27" ht="15.75" outlineLevel="3" thickBot="1">
      <c r="A4054" s="5" t="s">
        <v>10795</v>
      </c>
      <c r="B4054" s="9" t="s">
        <v>10796</v>
      </c>
      <c r="C4054" s="5" t="s">
        <v>10797</v>
      </c>
      <c r="D4054" s="5">
        <v>123.77</v>
      </c>
      <c r="E4054" s="5">
        <v>6</v>
      </c>
      <c r="F4054" s="5"/>
      <c r="G4054" s="5">
        <f t="shared" si="205"/>
        <v>0</v>
      </c>
      <c r="AA4054" s="8">
        <v>19909</v>
      </c>
    </row>
    <row r="4055" spans="1:27" ht="15.75" outlineLevel="3" thickBot="1">
      <c r="A4055" s="5" t="s">
        <v>10798</v>
      </c>
      <c r="B4055" s="9" t="s">
        <v>10799</v>
      </c>
      <c r="C4055" s="5" t="s">
        <v>10800</v>
      </c>
      <c r="D4055" s="5">
        <v>60.39</v>
      </c>
      <c r="E4055" s="5">
        <v>100</v>
      </c>
      <c r="F4055" s="5"/>
      <c r="G4055" s="5">
        <f t="shared" si="205"/>
        <v>0</v>
      </c>
      <c r="AA4055" s="8">
        <v>15629</v>
      </c>
    </row>
    <row r="4056" spans="1:27" ht="15.75" outlineLevel="3" thickBot="1">
      <c r="A4056" s="5" t="s">
        <v>10801</v>
      </c>
      <c r="B4056" s="9" t="s">
        <v>10802</v>
      </c>
      <c r="C4056" s="5" t="s">
        <v>10803</v>
      </c>
      <c r="D4056" s="5">
        <v>77.819999999999993</v>
      </c>
      <c r="E4056" s="5">
        <v>100</v>
      </c>
      <c r="F4056" s="5"/>
      <c r="G4056" s="5">
        <f t="shared" si="205"/>
        <v>0</v>
      </c>
      <c r="AA4056" s="8">
        <v>15619</v>
      </c>
    </row>
    <row r="4057" spans="1:27" ht="15.75" outlineLevel="3" thickBot="1">
      <c r="A4057" s="5" t="s">
        <v>10804</v>
      </c>
      <c r="B4057" s="9" t="s">
        <v>10805</v>
      </c>
      <c r="C4057" s="5" t="s">
        <v>10806</v>
      </c>
      <c r="D4057" s="5">
        <v>81.86</v>
      </c>
      <c r="E4057" s="5">
        <v>6</v>
      </c>
      <c r="F4057" s="5"/>
      <c r="G4057" s="5">
        <f t="shared" si="205"/>
        <v>0</v>
      </c>
      <c r="AA4057" s="8">
        <v>19864</v>
      </c>
    </row>
    <row r="4058" spans="1:27" ht="15.75" outlineLevel="3" thickBot="1">
      <c r="A4058" s="5" t="s">
        <v>10807</v>
      </c>
      <c r="B4058" s="9" t="s">
        <v>10808</v>
      </c>
      <c r="C4058" s="5" t="s">
        <v>10809</v>
      </c>
      <c r="D4058" s="5">
        <v>81.86</v>
      </c>
      <c r="E4058" s="5">
        <v>6</v>
      </c>
      <c r="F4058" s="5"/>
      <c r="G4058" s="5">
        <f t="shared" si="205"/>
        <v>0</v>
      </c>
      <c r="AA4058" s="8">
        <v>19862</v>
      </c>
    </row>
    <row r="4059" spans="1:27" ht="15.75" outlineLevel="3" thickBot="1">
      <c r="A4059" s="5" t="s">
        <v>10810</v>
      </c>
      <c r="B4059" s="9" t="s">
        <v>10811</v>
      </c>
      <c r="C4059" s="5" t="s">
        <v>10812</v>
      </c>
      <c r="D4059" s="5">
        <v>60.39</v>
      </c>
      <c r="E4059" s="5">
        <v>100</v>
      </c>
      <c r="F4059" s="5"/>
      <c r="G4059" s="5">
        <f t="shared" si="205"/>
        <v>0</v>
      </c>
      <c r="AA4059" s="8">
        <v>15628</v>
      </c>
    </row>
    <row r="4060" spans="1:27" ht="15.75" outlineLevel="3" thickBot="1">
      <c r="A4060" s="5" t="s">
        <v>10813</v>
      </c>
      <c r="B4060" s="9" t="s">
        <v>10814</v>
      </c>
      <c r="C4060" s="5" t="s">
        <v>10815</v>
      </c>
      <c r="D4060" s="5">
        <v>98.98</v>
      </c>
      <c r="E4060" s="5">
        <v>200</v>
      </c>
      <c r="F4060" s="5"/>
      <c r="G4060" s="5">
        <f t="shared" si="205"/>
        <v>0</v>
      </c>
      <c r="AA4060" s="8">
        <v>15623</v>
      </c>
    </row>
    <row r="4061" spans="1:27" ht="15.75" outlineLevel="2" thickBot="1">
      <c r="A4061" s="12" t="s">
        <v>2444</v>
      </c>
      <c r="B4061" s="13"/>
      <c r="C4061" s="13"/>
      <c r="D4061" s="13"/>
      <c r="E4061" s="13"/>
      <c r="F4061" s="13"/>
      <c r="G4061" s="13"/>
    </row>
    <row r="4062" spans="1:27" ht="15.75" outlineLevel="3" thickBot="1">
      <c r="A4062" s="5" t="s">
        <v>10816</v>
      </c>
      <c r="B4062" s="9" t="s">
        <v>10817</v>
      </c>
      <c r="C4062" s="5" t="s">
        <v>10818</v>
      </c>
      <c r="D4062" s="5">
        <v>127.62</v>
      </c>
      <c r="E4062" s="5">
        <v>6</v>
      </c>
      <c r="F4062" s="5"/>
      <c r="G4062" s="5">
        <f t="shared" ref="G4062:G4067" si="206">(D4062*F4062)*1</f>
        <v>0</v>
      </c>
      <c r="AA4062" s="8">
        <v>15643</v>
      </c>
    </row>
    <row r="4063" spans="1:27" ht="15.75" outlineLevel="3" thickBot="1">
      <c r="A4063" s="5" t="s">
        <v>10819</v>
      </c>
      <c r="B4063" s="9" t="s">
        <v>10820</v>
      </c>
      <c r="C4063" s="5" t="s">
        <v>10821</v>
      </c>
      <c r="D4063" s="5">
        <v>173.68</v>
      </c>
      <c r="E4063" s="5">
        <v>20</v>
      </c>
      <c r="F4063" s="5"/>
      <c r="G4063" s="5">
        <f t="shared" si="206"/>
        <v>0</v>
      </c>
      <c r="AA4063" s="8">
        <v>15654</v>
      </c>
    </row>
    <row r="4064" spans="1:27" ht="15.75" outlineLevel="3" thickBot="1">
      <c r="A4064" s="5" t="s">
        <v>10822</v>
      </c>
      <c r="B4064" s="9" t="s">
        <v>10823</v>
      </c>
      <c r="C4064" s="5" t="s">
        <v>10824</v>
      </c>
      <c r="D4064" s="5">
        <v>127.62</v>
      </c>
      <c r="E4064" s="5">
        <v>6</v>
      </c>
      <c r="F4064" s="5"/>
      <c r="G4064" s="5">
        <f t="shared" si="206"/>
        <v>0</v>
      </c>
      <c r="AA4064" s="8">
        <v>15751</v>
      </c>
    </row>
    <row r="4065" spans="1:27" ht="15.75" outlineLevel="3" thickBot="1">
      <c r="A4065" s="5" t="s">
        <v>10825</v>
      </c>
      <c r="B4065" s="9" t="s">
        <v>10826</v>
      </c>
      <c r="C4065" s="5" t="s">
        <v>10827</v>
      </c>
      <c r="D4065" s="5">
        <v>183.64</v>
      </c>
      <c r="E4065" s="5">
        <v>20</v>
      </c>
      <c r="F4065" s="5"/>
      <c r="G4065" s="5">
        <f t="shared" si="206"/>
        <v>0</v>
      </c>
      <c r="AA4065" s="8">
        <v>15641</v>
      </c>
    </row>
    <row r="4066" spans="1:27" ht="15.75" outlineLevel="3" thickBot="1">
      <c r="A4066" s="5" t="s">
        <v>10828</v>
      </c>
      <c r="B4066" s="9" t="s">
        <v>10829</v>
      </c>
      <c r="C4066" s="5" t="s">
        <v>10830</v>
      </c>
      <c r="D4066" s="5">
        <v>177.42</v>
      </c>
      <c r="E4066" s="5">
        <v>24</v>
      </c>
      <c r="F4066" s="5"/>
      <c r="G4066" s="5">
        <f t="shared" si="206"/>
        <v>0</v>
      </c>
      <c r="AA4066" s="8">
        <v>15644</v>
      </c>
    </row>
    <row r="4067" spans="1:27" ht="15.75" outlineLevel="3" thickBot="1">
      <c r="A4067" s="5" t="s">
        <v>10831</v>
      </c>
      <c r="B4067" s="9" t="s">
        <v>10832</v>
      </c>
      <c r="C4067" s="5" t="s">
        <v>10833</v>
      </c>
      <c r="D4067" s="5">
        <v>161.22999999999999</v>
      </c>
      <c r="E4067" s="5">
        <v>24</v>
      </c>
      <c r="F4067" s="5"/>
      <c r="G4067" s="5">
        <f t="shared" si="206"/>
        <v>0</v>
      </c>
      <c r="AA4067" s="8">
        <v>15655</v>
      </c>
    </row>
    <row r="4068" spans="1:27" ht="15.75" outlineLevel="1" thickBot="1">
      <c r="A4068" s="12" t="s">
        <v>1669</v>
      </c>
      <c r="B4068" s="13"/>
      <c r="C4068" s="13"/>
      <c r="D4068" s="13"/>
      <c r="E4068" s="13"/>
      <c r="F4068" s="13"/>
      <c r="G4068" s="13"/>
    </row>
    <row r="4069" spans="1:27" ht="15.75" outlineLevel="2" thickBot="1">
      <c r="A4069" s="5" t="s">
        <v>10834</v>
      </c>
      <c r="B4069" s="9" t="s">
        <v>10835</v>
      </c>
      <c r="C4069" s="5" t="s">
        <v>10836</v>
      </c>
      <c r="D4069" s="5">
        <v>121.39</v>
      </c>
      <c r="E4069" s="5">
        <v>6</v>
      </c>
      <c r="F4069" s="5"/>
      <c r="G4069" s="5">
        <f>(D4069*F4069)*1</f>
        <v>0</v>
      </c>
      <c r="AA4069" s="8">
        <v>15491</v>
      </c>
    </row>
    <row r="4070" spans="1:27" ht="15.75" outlineLevel="2" thickBot="1">
      <c r="A4070" s="5" t="s">
        <v>10837</v>
      </c>
      <c r="B4070" s="9" t="s">
        <v>10838</v>
      </c>
      <c r="C4070" s="5" t="s">
        <v>10839</v>
      </c>
      <c r="D4070" s="5">
        <v>121.39</v>
      </c>
      <c r="E4070" s="5">
        <v>6</v>
      </c>
      <c r="F4070" s="5"/>
      <c r="G4070" s="5">
        <f>(D4070*F4070)*1</f>
        <v>0</v>
      </c>
      <c r="AA4070" s="8">
        <v>15660</v>
      </c>
    </row>
    <row r="4071" spans="1:27" ht="15.75" outlineLevel="2" thickBot="1">
      <c r="A4071" s="5" t="s">
        <v>10840</v>
      </c>
      <c r="B4071" s="9" t="s">
        <v>10841</v>
      </c>
      <c r="C4071" s="5" t="s">
        <v>10842</v>
      </c>
      <c r="D4071" s="5">
        <v>121.39</v>
      </c>
      <c r="E4071" s="5">
        <v>6</v>
      </c>
      <c r="F4071" s="5"/>
      <c r="G4071" s="5">
        <f>(D4071*F4071)*1</f>
        <v>0</v>
      </c>
      <c r="AA4071" s="8">
        <v>15663</v>
      </c>
    </row>
    <row r="4072" spans="1:27" ht="15.75" outlineLevel="2" thickBot="1">
      <c r="A4072" s="5" t="s">
        <v>10843</v>
      </c>
      <c r="B4072" s="9" t="s">
        <v>10844</v>
      </c>
      <c r="C4072" s="5" t="s">
        <v>10845</v>
      </c>
      <c r="D4072" s="5">
        <v>121.39</v>
      </c>
      <c r="E4072" s="5">
        <v>6</v>
      </c>
      <c r="F4072" s="5"/>
      <c r="G4072" s="5">
        <f>(D4072*F4072)*1</f>
        <v>0</v>
      </c>
      <c r="AA4072" s="8">
        <v>15667</v>
      </c>
    </row>
    <row r="4073" spans="1:27" ht="15.75" outlineLevel="2" thickBot="1">
      <c r="A4073" s="5" t="s">
        <v>10846</v>
      </c>
      <c r="B4073" s="9" t="s">
        <v>10847</v>
      </c>
      <c r="C4073" s="5" t="s">
        <v>10848</v>
      </c>
      <c r="D4073" s="5">
        <v>121.39</v>
      </c>
      <c r="E4073" s="5">
        <v>6</v>
      </c>
      <c r="F4073" s="5"/>
      <c r="G4073" s="5">
        <f>(D4073*F4073)*1</f>
        <v>0</v>
      </c>
      <c r="AA4073" s="8">
        <v>15664</v>
      </c>
    </row>
    <row r="4074" spans="1:27" outlineLevel="1">
      <c r="A4074" s="12" t="s">
        <v>1712</v>
      </c>
      <c r="B4074" s="13"/>
      <c r="C4074" s="13"/>
      <c r="D4074" s="13"/>
      <c r="E4074" s="13"/>
      <c r="F4074" s="13"/>
      <c r="G4074" s="13"/>
    </row>
    <row r="4075" spans="1:27" ht="15.75" outlineLevel="2" thickBot="1">
      <c r="A4075" s="16" t="s">
        <v>4743</v>
      </c>
      <c r="B4075" s="17"/>
      <c r="C4075" s="17"/>
      <c r="D4075" s="17"/>
      <c r="E4075" s="17"/>
      <c r="F4075" s="17"/>
      <c r="G4075" s="17"/>
    </row>
    <row r="4076" spans="1:27" ht="15.75" outlineLevel="3" thickBot="1">
      <c r="A4076" s="5" t="s">
        <v>10849</v>
      </c>
      <c r="B4076" s="9" t="s">
        <v>10850</v>
      </c>
      <c r="C4076" s="5" t="s">
        <v>10851</v>
      </c>
      <c r="D4076" s="5">
        <v>136.33000000000001</v>
      </c>
      <c r="E4076" s="5">
        <v>100</v>
      </c>
      <c r="F4076" s="5"/>
      <c r="G4076" s="5">
        <f t="shared" ref="G4076:G4085" si="207">(D4076*F4076)*1</f>
        <v>0</v>
      </c>
      <c r="AA4076" s="8">
        <v>16543</v>
      </c>
    </row>
    <row r="4077" spans="1:27" ht="15.75" outlineLevel="3" thickBot="1">
      <c r="A4077" s="5" t="s">
        <v>10852</v>
      </c>
      <c r="B4077" s="9" t="s">
        <v>10853</v>
      </c>
      <c r="C4077" s="5" t="s">
        <v>10854</v>
      </c>
      <c r="D4077" s="5">
        <v>148.78</v>
      </c>
      <c r="E4077" s="5">
        <v>100</v>
      </c>
      <c r="F4077" s="5"/>
      <c r="G4077" s="5">
        <f t="shared" si="207"/>
        <v>0</v>
      </c>
      <c r="AA4077" s="8">
        <v>16548</v>
      </c>
    </row>
    <row r="4078" spans="1:27" ht="15.75" outlineLevel="3" thickBot="1">
      <c r="A4078" s="5" t="s">
        <v>10855</v>
      </c>
      <c r="B4078" s="9" t="s">
        <v>10856</v>
      </c>
      <c r="C4078" s="5" t="s">
        <v>10857</v>
      </c>
      <c r="D4078" s="5">
        <v>142.56</v>
      </c>
      <c r="E4078" s="5">
        <v>100</v>
      </c>
      <c r="F4078" s="5"/>
      <c r="G4078" s="5">
        <f t="shared" si="207"/>
        <v>0</v>
      </c>
      <c r="AA4078" s="8">
        <v>15502</v>
      </c>
    </row>
    <row r="4079" spans="1:27" ht="15.75" outlineLevel="3" thickBot="1">
      <c r="A4079" s="5" t="s">
        <v>10858</v>
      </c>
      <c r="B4079" s="9" t="s">
        <v>10859</v>
      </c>
      <c r="C4079" s="5" t="s">
        <v>10860</v>
      </c>
      <c r="D4079" s="5">
        <v>142.56</v>
      </c>
      <c r="E4079" s="5">
        <v>100</v>
      </c>
      <c r="F4079" s="5"/>
      <c r="G4079" s="5">
        <f t="shared" si="207"/>
        <v>0</v>
      </c>
      <c r="AA4079" s="8">
        <v>15505</v>
      </c>
    </row>
    <row r="4080" spans="1:27" ht="15.75" outlineLevel="3" thickBot="1">
      <c r="A4080" s="5" t="s">
        <v>10861</v>
      </c>
      <c r="B4080" s="9" t="s">
        <v>10862</v>
      </c>
      <c r="C4080" s="5" t="s">
        <v>10863</v>
      </c>
      <c r="D4080" s="5">
        <v>142.56</v>
      </c>
      <c r="E4080" s="5">
        <v>100</v>
      </c>
      <c r="F4080" s="5"/>
      <c r="G4080" s="5">
        <f t="shared" si="207"/>
        <v>0</v>
      </c>
      <c r="AA4080" s="8">
        <v>15507</v>
      </c>
    </row>
    <row r="4081" spans="1:27" ht="15.75" outlineLevel="3" thickBot="1">
      <c r="A4081" s="5" t="s">
        <v>10864</v>
      </c>
      <c r="B4081" s="9" t="s">
        <v>10865</v>
      </c>
      <c r="C4081" s="5" t="s">
        <v>10866</v>
      </c>
      <c r="D4081" s="5">
        <v>183.64</v>
      </c>
      <c r="E4081" s="5">
        <v>6</v>
      </c>
      <c r="F4081" s="5"/>
      <c r="G4081" s="5">
        <f t="shared" si="207"/>
        <v>0</v>
      </c>
      <c r="AA4081" s="8">
        <v>16532</v>
      </c>
    </row>
    <row r="4082" spans="1:27" ht="15.75" outlineLevel="3" thickBot="1">
      <c r="A4082" s="5" t="s">
        <v>10867</v>
      </c>
      <c r="B4082" s="9" t="s">
        <v>10868</v>
      </c>
      <c r="C4082" s="5" t="s">
        <v>10869</v>
      </c>
      <c r="D4082" s="5">
        <v>183.64</v>
      </c>
      <c r="E4082" s="5">
        <v>6</v>
      </c>
      <c r="F4082" s="5"/>
      <c r="G4082" s="5">
        <f t="shared" si="207"/>
        <v>0</v>
      </c>
      <c r="AA4082" s="8">
        <v>16534</v>
      </c>
    </row>
    <row r="4083" spans="1:27" ht="15.75" outlineLevel="3" thickBot="1">
      <c r="A4083" s="5" t="s">
        <v>10870</v>
      </c>
      <c r="B4083" s="9" t="s">
        <v>10871</v>
      </c>
      <c r="C4083" s="5" t="s">
        <v>10872</v>
      </c>
      <c r="D4083" s="5">
        <v>183.64</v>
      </c>
      <c r="E4083" s="5">
        <v>6</v>
      </c>
      <c r="F4083" s="5"/>
      <c r="G4083" s="5">
        <f t="shared" si="207"/>
        <v>0</v>
      </c>
      <c r="AA4083" s="8">
        <v>16535</v>
      </c>
    </row>
    <row r="4084" spans="1:27" ht="15.75" outlineLevel="3" thickBot="1">
      <c r="A4084" s="5" t="s">
        <v>10873</v>
      </c>
      <c r="B4084" s="9" t="s">
        <v>10874</v>
      </c>
      <c r="C4084" s="5" t="s">
        <v>10875</v>
      </c>
      <c r="D4084" s="5">
        <v>183.64</v>
      </c>
      <c r="E4084" s="5">
        <v>6</v>
      </c>
      <c r="F4084" s="5"/>
      <c r="G4084" s="5">
        <f t="shared" si="207"/>
        <v>0</v>
      </c>
      <c r="AA4084" s="8">
        <v>16537</v>
      </c>
    </row>
    <row r="4085" spans="1:27" ht="15.75" outlineLevel="3" thickBot="1">
      <c r="A4085" s="5" t="s">
        <v>10876</v>
      </c>
      <c r="B4085" s="9" t="s">
        <v>10877</v>
      </c>
      <c r="C4085" s="5" t="s">
        <v>10878</v>
      </c>
      <c r="D4085" s="5">
        <v>183.64</v>
      </c>
      <c r="E4085" s="5">
        <v>6</v>
      </c>
      <c r="F4085" s="5"/>
      <c r="G4085" s="5">
        <f t="shared" si="207"/>
        <v>0</v>
      </c>
      <c r="AA4085" s="8">
        <v>16538</v>
      </c>
    </row>
    <row r="4086" spans="1:27" ht="15.75" outlineLevel="2" thickBot="1">
      <c r="A4086" s="12" t="s">
        <v>1508</v>
      </c>
      <c r="B4086" s="13"/>
      <c r="C4086" s="13"/>
      <c r="D4086" s="13"/>
      <c r="E4086" s="13"/>
      <c r="F4086" s="13"/>
      <c r="G4086" s="13"/>
    </row>
    <row r="4087" spans="1:27" ht="15.75" outlineLevel="3" thickBot="1">
      <c r="A4087" s="5" t="s">
        <v>10879</v>
      </c>
      <c r="B4087" s="9" t="s">
        <v>10880</v>
      </c>
      <c r="C4087" s="5" t="s">
        <v>10881</v>
      </c>
      <c r="D4087" s="5">
        <v>92.76</v>
      </c>
      <c r="E4087" s="5">
        <v>100</v>
      </c>
      <c r="F4087" s="5"/>
      <c r="G4087" s="5">
        <f t="shared" ref="G4087:G4115" si="208">(D4087*F4087)*1</f>
        <v>0</v>
      </c>
      <c r="AA4087" s="8">
        <v>15481</v>
      </c>
    </row>
    <row r="4088" spans="1:27" ht="15.75" outlineLevel="3" thickBot="1">
      <c r="A4088" s="5" t="s">
        <v>10882</v>
      </c>
      <c r="B4088" s="9" t="s">
        <v>10883</v>
      </c>
      <c r="C4088" s="5" t="s">
        <v>10884</v>
      </c>
      <c r="D4088" s="5">
        <v>92.76</v>
      </c>
      <c r="E4088" s="5">
        <v>100</v>
      </c>
      <c r="F4088" s="5"/>
      <c r="G4088" s="5">
        <f t="shared" si="208"/>
        <v>0</v>
      </c>
      <c r="AA4088" s="8">
        <v>15542</v>
      </c>
    </row>
    <row r="4089" spans="1:27" ht="15.75" outlineLevel="3" thickBot="1">
      <c r="A4089" s="5" t="s">
        <v>10885</v>
      </c>
      <c r="B4089" s="9" t="s">
        <v>10886</v>
      </c>
      <c r="C4089" s="5" t="s">
        <v>10887</v>
      </c>
      <c r="D4089" s="5">
        <v>92.76</v>
      </c>
      <c r="E4089" s="5">
        <v>100</v>
      </c>
      <c r="F4089" s="5"/>
      <c r="G4089" s="5">
        <f t="shared" si="208"/>
        <v>0</v>
      </c>
      <c r="AA4089" s="8">
        <v>15543</v>
      </c>
    </row>
    <row r="4090" spans="1:27" ht="15.75" outlineLevel="3" thickBot="1">
      <c r="A4090" s="5" t="s">
        <v>10888</v>
      </c>
      <c r="B4090" s="9" t="s">
        <v>10889</v>
      </c>
      <c r="C4090" s="5" t="s">
        <v>10890</v>
      </c>
      <c r="D4090" s="5">
        <v>92.76</v>
      </c>
      <c r="E4090" s="5">
        <v>100</v>
      </c>
      <c r="F4090" s="5"/>
      <c r="G4090" s="5">
        <f t="shared" si="208"/>
        <v>0</v>
      </c>
      <c r="AA4090" s="8">
        <v>15545</v>
      </c>
    </row>
    <row r="4091" spans="1:27" ht="15.75" outlineLevel="3" thickBot="1">
      <c r="A4091" s="5" t="s">
        <v>10891</v>
      </c>
      <c r="B4091" s="9" t="s">
        <v>10892</v>
      </c>
      <c r="C4091" s="5" t="s">
        <v>10893</v>
      </c>
      <c r="D4091" s="5">
        <v>136.33000000000001</v>
      </c>
      <c r="E4091" s="5">
        <v>100</v>
      </c>
      <c r="F4091" s="5"/>
      <c r="G4091" s="5">
        <f t="shared" si="208"/>
        <v>0</v>
      </c>
      <c r="AA4091" s="8">
        <v>17520</v>
      </c>
    </row>
    <row r="4092" spans="1:27" ht="15.75" outlineLevel="3" thickBot="1">
      <c r="A4092" s="5" t="s">
        <v>10894</v>
      </c>
      <c r="B4092" s="9" t="s">
        <v>10895</v>
      </c>
      <c r="C4092" s="5" t="s">
        <v>10896</v>
      </c>
      <c r="D4092" s="5">
        <v>136.33000000000001</v>
      </c>
      <c r="E4092" s="5">
        <v>100</v>
      </c>
      <c r="F4092" s="5"/>
      <c r="G4092" s="5">
        <f t="shared" si="208"/>
        <v>0</v>
      </c>
      <c r="AA4092" s="8">
        <v>17521</v>
      </c>
    </row>
    <row r="4093" spans="1:27" ht="15.75" outlineLevel="3" thickBot="1">
      <c r="A4093" s="5" t="s">
        <v>10897</v>
      </c>
      <c r="B4093" s="9" t="s">
        <v>10898</v>
      </c>
      <c r="C4093" s="5" t="s">
        <v>10899</v>
      </c>
      <c r="D4093" s="5">
        <v>136.33000000000001</v>
      </c>
      <c r="E4093" s="5">
        <v>100</v>
      </c>
      <c r="F4093" s="5"/>
      <c r="G4093" s="5">
        <f t="shared" si="208"/>
        <v>0</v>
      </c>
      <c r="AA4093" s="8">
        <v>17522</v>
      </c>
    </row>
    <row r="4094" spans="1:27" ht="15.75" outlineLevel="3" thickBot="1">
      <c r="A4094" s="5" t="s">
        <v>10900</v>
      </c>
      <c r="B4094" s="9" t="s">
        <v>10901</v>
      </c>
      <c r="C4094" s="5" t="s">
        <v>10902</v>
      </c>
      <c r="D4094" s="5">
        <v>136.33000000000001</v>
      </c>
      <c r="E4094" s="5">
        <v>100</v>
      </c>
      <c r="F4094" s="5"/>
      <c r="G4094" s="5">
        <f t="shared" si="208"/>
        <v>0</v>
      </c>
      <c r="AA4094" s="8">
        <v>17523</v>
      </c>
    </row>
    <row r="4095" spans="1:27" ht="15.75" outlineLevel="3" thickBot="1">
      <c r="A4095" s="5" t="s">
        <v>10903</v>
      </c>
      <c r="B4095" s="9" t="s">
        <v>10904</v>
      </c>
      <c r="C4095" s="5" t="s">
        <v>10905</v>
      </c>
      <c r="D4095" s="5">
        <v>136.33000000000001</v>
      </c>
      <c r="E4095" s="5">
        <v>100</v>
      </c>
      <c r="F4095" s="5"/>
      <c r="G4095" s="5">
        <f t="shared" si="208"/>
        <v>0</v>
      </c>
      <c r="AA4095" s="8">
        <v>17524</v>
      </c>
    </row>
    <row r="4096" spans="1:27" ht="15.75" outlineLevel="3" thickBot="1">
      <c r="A4096" s="5" t="s">
        <v>10906</v>
      </c>
      <c r="B4096" s="9" t="s">
        <v>10907</v>
      </c>
      <c r="C4096" s="5" t="s">
        <v>10908</v>
      </c>
      <c r="D4096" s="5">
        <v>136.33000000000001</v>
      </c>
      <c r="E4096" s="5">
        <v>100</v>
      </c>
      <c r="F4096" s="5"/>
      <c r="G4096" s="5">
        <f t="shared" si="208"/>
        <v>0</v>
      </c>
      <c r="AA4096" s="8">
        <v>17525</v>
      </c>
    </row>
    <row r="4097" spans="1:27" ht="15.75" outlineLevel="3" thickBot="1">
      <c r="A4097" s="5" t="s">
        <v>10909</v>
      </c>
      <c r="B4097" s="9" t="s">
        <v>10910</v>
      </c>
      <c r="C4097" s="5" t="s">
        <v>10911</v>
      </c>
      <c r="D4097" s="5">
        <v>136.33000000000001</v>
      </c>
      <c r="E4097" s="5">
        <v>100</v>
      </c>
      <c r="F4097" s="5"/>
      <c r="G4097" s="5">
        <f t="shared" si="208"/>
        <v>0</v>
      </c>
      <c r="AA4097" s="8">
        <v>17526</v>
      </c>
    </row>
    <row r="4098" spans="1:27" ht="15.75" outlineLevel="3" thickBot="1">
      <c r="A4098" s="5" t="s">
        <v>10912</v>
      </c>
      <c r="B4098" s="9" t="s">
        <v>10913</v>
      </c>
      <c r="C4098" s="5" t="s">
        <v>10914</v>
      </c>
      <c r="D4098" s="5">
        <v>148.78</v>
      </c>
      <c r="E4098" s="5">
        <v>100</v>
      </c>
      <c r="F4098" s="5"/>
      <c r="G4098" s="5">
        <f t="shared" si="208"/>
        <v>0</v>
      </c>
      <c r="AA4098" s="8">
        <v>15547</v>
      </c>
    </row>
    <row r="4099" spans="1:27" ht="15.75" outlineLevel="3" thickBot="1">
      <c r="A4099" s="5" t="s">
        <v>10915</v>
      </c>
      <c r="B4099" s="9" t="s">
        <v>10916</v>
      </c>
      <c r="C4099" s="5" t="s">
        <v>10917</v>
      </c>
      <c r="D4099" s="5">
        <v>148.78</v>
      </c>
      <c r="E4099" s="5">
        <v>100</v>
      </c>
      <c r="F4099" s="5"/>
      <c r="G4099" s="5">
        <f t="shared" si="208"/>
        <v>0</v>
      </c>
      <c r="AA4099" s="8">
        <v>15549</v>
      </c>
    </row>
    <row r="4100" spans="1:27" ht="15.75" outlineLevel="3" thickBot="1">
      <c r="A4100" s="5" t="s">
        <v>10918</v>
      </c>
      <c r="B4100" s="9" t="s">
        <v>10919</v>
      </c>
      <c r="C4100" s="5" t="s">
        <v>10920</v>
      </c>
      <c r="D4100" s="5">
        <v>148.78</v>
      </c>
      <c r="E4100" s="5">
        <v>100</v>
      </c>
      <c r="F4100" s="5"/>
      <c r="G4100" s="5">
        <f t="shared" si="208"/>
        <v>0</v>
      </c>
      <c r="AA4100" s="8">
        <v>15550</v>
      </c>
    </row>
    <row r="4101" spans="1:27" ht="15.75" outlineLevel="3" thickBot="1">
      <c r="A4101" s="5" t="s">
        <v>10921</v>
      </c>
      <c r="B4101" s="9" t="s">
        <v>10922</v>
      </c>
      <c r="C4101" s="5" t="s">
        <v>10923</v>
      </c>
      <c r="D4101" s="5">
        <v>142.56</v>
      </c>
      <c r="E4101" s="5">
        <v>100</v>
      </c>
      <c r="F4101" s="5"/>
      <c r="G4101" s="5">
        <f t="shared" si="208"/>
        <v>0</v>
      </c>
      <c r="AA4101" s="8">
        <v>15553</v>
      </c>
    </row>
    <row r="4102" spans="1:27" ht="15.75" outlineLevel="3" thickBot="1">
      <c r="A4102" s="5" t="s">
        <v>10924</v>
      </c>
      <c r="B4102" s="9" t="s">
        <v>10925</v>
      </c>
      <c r="C4102" s="5" t="s">
        <v>10926</v>
      </c>
      <c r="D4102" s="5">
        <v>142.56</v>
      </c>
      <c r="E4102" s="5">
        <v>100</v>
      </c>
      <c r="F4102" s="5"/>
      <c r="G4102" s="5">
        <f t="shared" si="208"/>
        <v>0</v>
      </c>
      <c r="AA4102" s="8">
        <v>15554</v>
      </c>
    </row>
    <row r="4103" spans="1:27" ht="15.75" outlineLevel="3" thickBot="1">
      <c r="A4103" s="5" t="s">
        <v>10927</v>
      </c>
      <c r="B4103" s="9" t="s">
        <v>10928</v>
      </c>
      <c r="C4103" s="5" t="s">
        <v>10929</v>
      </c>
      <c r="D4103" s="5">
        <v>142.56</v>
      </c>
      <c r="E4103" s="5">
        <v>100</v>
      </c>
      <c r="F4103" s="5"/>
      <c r="G4103" s="5">
        <f t="shared" si="208"/>
        <v>0</v>
      </c>
      <c r="AA4103" s="8">
        <v>15555</v>
      </c>
    </row>
    <row r="4104" spans="1:27" ht="15.75" outlineLevel="3" thickBot="1">
      <c r="A4104" s="5" t="s">
        <v>10930</v>
      </c>
      <c r="B4104" s="9" t="s">
        <v>10931</v>
      </c>
      <c r="C4104" s="5" t="s">
        <v>10932</v>
      </c>
      <c r="D4104" s="5">
        <v>142.56</v>
      </c>
      <c r="E4104" s="5">
        <v>100</v>
      </c>
      <c r="F4104" s="5"/>
      <c r="G4104" s="5">
        <f t="shared" si="208"/>
        <v>0</v>
      </c>
      <c r="AA4104" s="8">
        <v>15556</v>
      </c>
    </row>
    <row r="4105" spans="1:27" ht="15.75" outlineLevel="3" thickBot="1">
      <c r="A4105" s="5" t="s">
        <v>10933</v>
      </c>
      <c r="B4105" s="9" t="s">
        <v>10934</v>
      </c>
      <c r="C4105" s="5" t="s">
        <v>10935</v>
      </c>
      <c r="D4105" s="5">
        <v>142.56</v>
      </c>
      <c r="E4105" s="5">
        <v>100</v>
      </c>
      <c r="F4105" s="5"/>
      <c r="G4105" s="5">
        <f t="shared" si="208"/>
        <v>0</v>
      </c>
      <c r="AA4105" s="8">
        <v>15558</v>
      </c>
    </row>
    <row r="4106" spans="1:27" ht="15.75" outlineLevel="3" thickBot="1">
      <c r="A4106" s="5" t="s">
        <v>10936</v>
      </c>
      <c r="B4106" s="9" t="s">
        <v>10937</v>
      </c>
      <c r="C4106" s="5" t="s">
        <v>10938</v>
      </c>
      <c r="D4106" s="5">
        <v>142.56</v>
      </c>
      <c r="E4106" s="5">
        <v>100</v>
      </c>
      <c r="F4106" s="5"/>
      <c r="G4106" s="5">
        <f t="shared" si="208"/>
        <v>0</v>
      </c>
      <c r="AA4106" s="8">
        <v>15560</v>
      </c>
    </row>
    <row r="4107" spans="1:27" ht="15.75" outlineLevel="3" thickBot="1">
      <c r="A4107" s="5" t="s">
        <v>10939</v>
      </c>
      <c r="B4107" s="9" t="s">
        <v>10940</v>
      </c>
      <c r="C4107" s="5" t="s">
        <v>10941</v>
      </c>
      <c r="D4107" s="5">
        <v>183.64</v>
      </c>
      <c r="E4107" s="5">
        <v>100</v>
      </c>
      <c r="F4107" s="5"/>
      <c r="G4107" s="5">
        <f t="shared" si="208"/>
        <v>0</v>
      </c>
      <c r="AA4107" s="8">
        <v>17508</v>
      </c>
    </row>
    <row r="4108" spans="1:27" ht="15.75" outlineLevel="3" thickBot="1">
      <c r="A4108" s="5" t="s">
        <v>10942</v>
      </c>
      <c r="B4108" s="9" t="s">
        <v>10943</v>
      </c>
      <c r="C4108" s="5" t="s">
        <v>10944</v>
      </c>
      <c r="D4108" s="5">
        <v>183.64</v>
      </c>
      <c r="E4108" s="5">
        <v>100</v>
      </c>
      <c r="F4108" s="5"/>
      <c r="G4108" s="5">
        <f t="shared" si="208"/>
        <v>0</v>
      </c>
      <c r="AA4108" s="8">
        <v>17509</v>
      </c>
    </row>
    <row r="4109" spans="1:27" ht="15.75" outlineLevel="3" thickBot="1">
      <c r="A4109" s="5" t="s">
        <v>10945</v>
      </c>
      <c r="B4109" s="9" t="s">
        <v>10946</v>
      </c>
      <c r="C4109" s="5" t="s">
        <v>10947</v>
      </c>
      <c r="D4109" s="5">
        <v>183.64</v>
      </c>
      <c r="E4109" s="5">
        <v>100</v>
      </c>
      <c r="F4109" s="5"/>
      <c r="G4109" s="5">
        <f t="shared" si="208"/>
        <v>0</v>
      </c>
      <c r="AA4109" s="8">
        <v>17510</v>
      </c>
    </row>
    <row r="4110" spans="1:27" ht="15.75" outlineLevel="3" thickBot="1">
      <c r="A4110" s="5" t="s">
        <v>10948</v>
      </c>
      <c r="B4110" s="9" t="s">
        <v>10949</v>
      </c>
      <c r="C4110" s="5" t="s">
        <v>10950</v>
      </c>
      <c r="D4110" s="5">
        <v>183.64</v>
      </c>
      <c r="E4110" s="5">
        <v>100</v>
      </c>
      <c r="F4110" s="5"/>
      <c r="G4110" s="5">
        <f t="shared" si="208"/>
        <v>0</v>
      </c>
      <c r="AA4110" s="8">
        <v>17512</v>
      </c>
    </row>
    <row r="4111" spans="1:27" ht="15.75" outlineLevel="3" thickBot="1">
      <c r="A4111" s="5" t="s">
        <v>10951</v>
      </c>
      <c r="B4111" s="9" t="s">
        <v>10952</v>
      </c>
      <c r="C4111" s="5" t="s">
        <v>10953</v>
      </c>
      <c r="D4111" s="5">
        <v>183.64</v>
      </c>
      <c r="E4111" s="5">
        <v>100</v>
      </c>
      <c r="F4111" s="5"/>
      <c r="G4111" s="5">
        <f t="shared" si="208"/>
        <v>0</v>
      </c>
      <c r="AA4111" s="8">
        <v>17514</v>
      </c>
    </row>
    <row r="4112" spans="1:27" ht="15.75" outlineLevel="3" thickBot="1">
      <c r="A4112" s="5" t="s">
        <v>10954</v>
      </c>
      <c r="B4112" s="9" t="s">
        <v>10955</v>
      </c>
      <c r="C4112" s="5" t="s">
        <v>10956</v>
      </c>
      <c r="D4112" s="5">
        <v>183.64</v>
      </c>
      <c r="E4112" s="5">
        <v>100</v>
      </c>
      <c r="F4112" s="5"/>
      <c r="G4112" s="5">
        <f t="shared" si="208"/>
        <v>0</v>
      </c>
      <c r="AA4112" s="8">
        <v>17515</v>
      </c>
    </row>
    <row r="4113" spans="1:27" ht="15.75" outlineLevel="3" thickBot="1">
      <c r="A4113" s="5" t="s">
        <v>10957</v>
      </c>
      <c r="B4113" s="9" t="s">
        <v>10958</v>
      </c>
      <c r="C4113" s="5" t="s">
        <v>10959</v>
      </c>
      <c r="D4113" s="5">
        <v>183.64</v>
      </c>
      <c r="E4113" s="5">
        <v>100</v>
      </c>
      <c r="F4113" s="5"/>
      <c r="G4113" s="5">
        <f t="shared" si="208"/>
        <v>0</v>
      </c>
      <c r="AA4113" s="8">
        <v>17517</v>
      </c>
    </row>
    <row r="4114" spans="1:27" ht="15.75" outlineLevel="3" thickBot="1">
      <c r="A4114" s="5" t="s">
        <v>10960</v>
      </c>
      <c r="B4114" s="9" t="s">
        <v>10961</v>
      </c>
      <c r="C4114" s="5" t="s">
        <v>10962</v>
      </c>
      <c r="D4114" s="5">
        <v>183.64</v>
      </c>
      <c r="E4114" s="5">
        <v>100</v>
      </c>
      <c r="F4114" s="5"/>
      <c r="G4114" s="5">
        <f t="shared" si="208"/>
        <v>0</v>
      </c>
      <c r="AA4114" s="8">
        <v>17518</v>
      </c>
    </row>
    <row r="4115" spans="1:27" ht="15.75" outlineLevel="3" thickBot="1">
      <c r="A4115" s="5" t="s">
        <v>10963</v>
      </c>
      <c r="B4115" s="9" t="s">
        <v>10964</v>
      </c>
      <c r="C4115" s="5" t="s">
        <v>10965</v>
      </c>
      <c r="D4115" s="5">
        <v>183.64</v>
      </c>
      <c r="E4115" s="5">
        <v>100</v>
      </c>
      <c r="F4115" s="5"/>
      <c r="G4115" s="5">
        <f t="shared" si="208"/>
        <v>0</v>
      </c>
      <c r="AA4115" s="8">
        <v>17519</v>
      </c>
    </row>
    <row r="4116" spans="1:27" ht="15.75" outlineLevel="1" thickBot="1">
      <c r="A4116" s="12" t="s">
        <v>8347</v>
      </c>
      <c r="B4116" s="13"/>
      <c r="C4116" s="13"/>
      <c r="D4116" s="13"/>
      <c r="E4116" s="13"/>
      <c r="F4116" s="13"/>
      <c r="G4116" s="13"/>
    </row>
    <row r="4117" spans="1:27" ht="15.75" outlineLevel="2" thickBot="1">
      <c r="A4117" s="5" t="s">
        <v>10966</v>
      </c>
      <c r="B4117" s="9" t="s">
        <v>10967</v>
      </c>
      <c r="C4117" s="5" t="s">
        <v>10968</v>
      </c>
      <c r="D4117" s="5">
        <v>173.68</v>
      </c>
      <c r="E4117" s="5">
        <v>12</v>
      </c>
      <c r="F4117" s="5"/>
      <c r="G4117" s="5">
        <f t="shared" ref="G4117:G4124" si="209">(D4117*F4117)*1</f>
        <v>0</v>
      </c>
      <c r="AA4117" s="8">
        <v>15484</v>
      </c>
    </row>
    <row r="4118" spans="1:27" ht="15.75" outlineLevel="2" thickBot="1">
      <c r="A4118" s="5" t="s">
        <v>10969</v>
      </c>
      <c r="B4118" s="9" t="s">
        <v>10970</v>
      </c>
      <c r="C4118" s="5" t="s">
        <v>10971</v>
      </c>
      <c r="D4118" s="5">
        <v>173.68</v>
      </c>
      <c r="E4118" s="5">
        <v>12</v>
      </c>
      <c r="F4118" s="5"/>
      <c r="G4118" s="5">
        <f t="shared" si="209"/>
        <v>0</v>
      </c>
      <c r="AA4118" s="8">
        <v>15605</v>
      </c>
    </row>
    <row r="4119" spans="1:27" ht="15.75" outlineLevel="2" thickBot="1">
      <c r="A4119" s="5" t="s">
        <v>10972</v>
      </c>
      <c r="B4119" s="9" t="s">
        <v>10973</v>
      </c>
      <c r="C4119" s="5" t="s">
        <v>10974</v>
      </c>
      <c r="D4119" s="5">
        <v>173.68</v>
      </c>
      <c r="E4119" s="5">
        <v>12</v>
      </c>
      <c r="F4119" s="5"/>
      <c r="G4119" s="5">
        <f t="shared" si="209"/>
        <v>0</v>
      </c>
      <c r="AA4119" s="8">
        <v>15606</v>
      </c>
    </row>
    <row r="4120" spans="1:27" ht="15.75" outlineLevel="2" thickBot="1">
      <c r="A4120" s="5" t="s">
        <v>10975</v>
      </c>
      <c r="B4120" s="9" t="s">
        <v>10976</v>
      </c>
      <c r="C4120" s="5" t="s">
        <v>10977</v>
      </c>
      <c r="D4120" s="5">
        <v>171.19</v>
      </c>
      <c r="E4120" s="5">
        <v>12</v>
      </c>
      <c r="F4120" s="5"/>
      <c r="G4120" s="5">
        <f t="shared" si="209"/>
        <v>0</v>
      </c>
      <c r="AA4120" s="8">
        <v>16580</v>
      </c>
    </row>
    <row r="4121" spans="1:27" ht="15.75" outlineLevel="2" thickBot="1">
      <c r="A4121" s="5" t="s">
        <v>10978</v>
      </c>
      <c r="B4121" s="9" t="s">
        <v>10979</v>
      </c>
      <c r="C4121" s="5" t="s">
        <v>10980</v>
      </c>
      <c r="D4121" s="5">
        <v>171.19</v>
      </c>
      <c r="E4121" s="5">
        <v>12</v>
      </c>
      <c r="F4121" s="5"/>
      <c r="G4121" s="5">
        <f t="shared" si="209"/>
        <v>0</v>
      </c>
      <c r="AA4121" s="8">
        <v>16581</v>
      </c>
    </row>
    <row r="4122" spans="1:27" ht="15.75" outlineLevel="2" thickBot="1">
      <c r="A4122" s="5" t="s">
        <v>10981</v>
      </c>
      <c r="B4122" s="9" t="s">
        <v>10982</v>
      </c>
      <c r="C4122" s="5" t="s">
        <v>10983</v>
      </c>
      <c r="D4122" s="5">
        <v>254.61</v>
      </c>
      <c r="E4122" s="5">
        <v>12</v>
      </c>
      <c r="F4122" s="5"/>
      <c r="G4122" s="5">
        <f t="shared" si="209"/>
        <v>0</v>
      </c>
      <c r="AA4122" s="8">
        <v>15607</v>
      </c>
    </row>
    <row r="4123" spans="1:27" ht="15.75" outlineLevel="2" thickBot="1">
      <c r="A4123" s="5" t="s">
        <v>10984</v>
      </c>
      <c r="B4123" s="9" t="s">
        <v>10985</v>
      </c>
      <c r="C4123" s="5" t="s">
        <v>10986</v>
      </c>
      <c r="D4123" s="5">
        <v>254.61</v>
      </c>
      <c r="E4123" s="5">
        <v>12</v>
      </c>
      <c r="F4123" s="5"/>
      <c r="G4123" s="5">
        <f t="shared" si="209"/>
        <v>0</v>
      </c>
      <c r="AA4123" s="8">
        <v>15608</v>
      </c>
    </row>
    <row r="4124" spans="1:27" ht="15.75" outlineLevel="2" thickBot="1">
      <c r="A4124" s="5" t="s">
        <v>10987</v>
      </c>
      <c r="B4124" s="9" t="s">
        <v>10988</v>
      </c>
      <c r="C4124" s="5" t="s">
        <v>10989</v>
      </c>
      <c r="D4124" s="5">
        <v>254.61</v>
      </c>
      <c r="E4124" s="5">
        <v>12</v>
      </c>
      <c r="F4124" s="5"/>
      <c r="G4124" s="5">
        <f t="shared" si="209"/>
        <v>0</v>
      </c>
      <c r="AA4124" s="8">
        <v>15609</v>
      </c>
    </row>
    <row r="4125" spans="1:27" ht="15.75" outlineLevel="1" thickBot="1">
      <c r="A4125" s="12" t="s">
        <v>1896</v>
      </c>
      <c r="B4125" s="13"/>
      <c r="C4125" s="13"/>
      <c r="D4125" s="13"/>
      <c r="E4125" s="13"/>
      <c r="F4125" s="13"/>
      <c r="G4125" s="13"/>
    </row>
    <row r="4126" spans="1:27" ht="15.75" outlineLevel="2" thickBot="1">
      <c r="A4126" s="5" t="s">
        <v>10990</v>
      </c>
      <c r="B4126" s="9" t="s">
        <v>10991</v>
      </c>
      <c r="C4126" s="5" t="s">
        <v>10992</v>
      </c>
      <c r="D4126" s="5">
        <v>164.97</v>
      </c>
      <c r="E4126" s="5">
        <v>115</v>
      </c>
      <c r="F4126" s="5"/>
      <c r="G4126" s="5">
        <f t="shared" ref="G4126:G4133" si="210">(D4126*F4126)*1</f>
        <v>0</v>
      </c>
      <c r="AA4126" s="8">
        <v>15753</v>
      </c>
    </row>
    <row r="4127" spans="1:27" ht="15.75" outlineLevel="2" thickBot="1">
      <c r="A4127" s="5" t="s">
        <v>10993</v>
      </c>
      <c r="B4127" s="9" t="s">
        <v>10994</v>
      </c>
      <c r="C4127" s="5" t="s">
        <v>10995</v>
      </c>
      <c r="D4127" s="5">
        <v>164.97</v>
      </c>
      <c r="E4127" s="5">
        <v>115</v>
      </c>
      <c r="F4127" s="5"/>
      <c r="G4127" s="5">
        <f t="shared" si="210"/>
        <v>0</v>
      </c>
      <c r="AA4127" s="8">
        <v>15754</v>
      </c>
    </row>
    <row r="4128" spans="1:27" ht="15.75" outlineLevel="2" thickBot="1">
      <c r="A4128" s="5" t="s">
        <v>10996</v>
      </c>
      <c r="B4128" s="9" t="s">
        <v>10997</v>
      </c>
      <c r="C4128" s="5" t="s">
        <v>10998</v>
      </c>
      <c r="D4128" s="5">
        <v>164.97</v>
      </c>
      <c r="E4128" s="5">
        <v>115</v>
      </c>
      <c r="F4128" s="5"/>
      <c r="G4128" s="5">
        <f t="shared" si="210"/>
        <v>0</v>
      </c>
      <c r="AA4128" s="8">
        <v>15755</v>
      </c>
    </row>
    <row r="4129" spans="1:27" ht="15.75" outlineLevel="2" thickBot="1">
      <c r="A4129" s="5" t="s">
        <v>10999</v>
      </c>
      <c r="B4129" s="9" t="s">
        <v>11000</v>
      </c>
      <c r="C4129" s="5" t="s">
        <v>11001</v>
      </c>
      <c r="D4129" s="5">
        <v>164.97</v>
      </c>
      <c r="E4129" s="5">
        <v>115</v>
      </c>
      <c r="F4129" s="5"/>
      <c r="G4129" s="5">
        <f t="shared" si="210"/>
        <v>0</v>
      </c>
      <c r="AA4129" s="8">
        <v>15756</v>
      </c>
    </row>
    <row r="4130" spans="1:27" ht="15.75" outlineLevel="2" thickBot="1">
      <c r="A4130" s="5" t="s">
        <v>11002</v>
      </c>
      <c r="B4130" s="9" t="s">
        <v>11003</v>
      </c>
      <c r="C4130" s="5" t="s">
        <v>11004</v>
      </c>
      <c r="D4130" s="5">
        <v>164.97</v>
      </c>
      <c r="E4130" s="5">
        <v>115</v>
      </c>
      <c r="F4130" s="5"/>
      <c r="G4130" s="5">
        <f t="shared" si="210"/>
        <v>0</v>
      </c>
      <c r="AA4130" s="8">
        <v>15757</v>
      </c>
    </row>
    <row r="4131" spans="1:27" ht="15.75" outlineLevel="2" thickBot="1">
      <c r="A4131" s="5" t="s">
        <v>11005</v>
      </c>
      <c r="B4131" s="9" t="s">
        <v>11006</v>
      </c>
      <c r="C4131" s="5" t="s">
        <v>11007</v>
      </c>
      <c r="D4131" s="5">
        <v>115.17</v>
      </c>
      <c r="E4131" s="5">
        <v>6</v>
      </c>
      <c r="F4131" s="5"/>
      <c r="G4131" s="5">
        <f t="shared" si="210"/>
        <v>0</v>
      </c>
      <c r="AA4131" s="8">
        <v>15472</v>
      </c>
    </row>
    <row r="4132" spans="1:27" ht="15.75" outlineLevel="2" thickBot="1">
      <c r="A4132" s="5" t="s">
        <v>11008</v>
      </c>
      <c r="B4132" s="9" t="s">
        <v>11009</v>
      </c>
      <c r="C4132" s="5" t="s">
        <v>11010</v>
      </c>
      <c r="D4132" s="5">
        <v>208.54</v>
      </c>
      <c r="E4132" s="5">
        <v>115</v>
      </c>
      <c r="F4132" s="5"/>
      <c r="G4132" s="5">
        <f t="shared" si="210"/>
        <v>0</v>
      </c>
      <c r="AA4132" s="8">
        <v>15511</v>
      </c>
    </row>
    <row r="4133" spans="1:27" ht="15.75" outlineLevel="2" thickBot="1">
      <c r="A4133" s="5" t="s">
        <v>11011</v>
      </c>
      <c r="B4133" s="9" t="s">
        <v>11012</v>
      </c>
      <c r="C4133" s="5" t="s">
        <v>11013</v>
      </c>
      <c r="D4133" s="5">
        <v>202.32</v>
      </c>
      <c r="E4133" s="5">
        <v>115</v>
      </c>
      <c r="F4133" s="5"/>
      <c r="G4133" s="5">
        <f t="shared" si="210"/>
        <v>0</v>
      </c>
      <c r="AA4133" s="8">
        <v>15752</v>
      </c>
    </row>
    <row r="4134" spans="1:27" ht="15.75" outlineLevel="1" thickBot="1">
      <c r="A4134" s="12" t="s">
        <v>6372</v>
      </c>
      <c r="B4134" s="13"/>
      <c r="C4134" s="13"/>
      <c r="D4134" s="13"/>
      <c r="E4134" s="13"/>
      <c r="F4134" s="13"/>
      <c r="G4134" s="13"/>
    </row>
    <row r="4135" spans="1:27" ht="15.75" outlineLevel="2" thickBot="1">
      <c r="A4135" s="5" t="s">
        <v>11014</v>
      </c>
      <c r="B4135" s="9" t="s">
        <v>11015</v>
      </c>
      <c r="C4135" s="5" t="s">
        <v>11016</v>
      </c>
      <c r="D4135" s="5">
        <v>254.61</v>
      </c>
      <c r="E4135" s="5">
        <v>6</v>
      </c>
      <c r="F4135" s="5"/>
      <c r="G4135" s="5">
        <f t="shared" ref="G4135:G4142" si="211">(D4135*F4135)*1</f>
        <v>0</v>
      </c>
      <c r="AA4135" s="8">
        <v>16583</v>
      </c>
    </row>
    <row r="4136" spans="1:27" ht="15.75" outlineLevel="2" thickBot="1">
      <c r="A4136" s="5" t="s">
        <v>11017</v>
      </c>
      <c r="B4136" s="9" t="s">
        <v>11018</v>
      </c>
      <c r="C4136" s="5" t="s">
        <v>11019</v>
      </c>
      <c r="D4136" s="5">
        <v>254.61</v>
      </c>
      <c r="E4136" s="5">
        <v>6</v>
      </c>
      <c r="F4136" s="5"/>
      <c r="G4136" s="5">
        <f t="shared" si="211"/>
        <v>0</v>
      </c>
      <c r="AA4136" s="8">
        <v>16584</v>
      </c>
    </row>
    <row r="4137" spans="1:27" ht="15.75" outlineLevel="2" thickBot="1">
      <c r="A4137" s="5" t="s">
        <v>11020</v>
      </c>
      <c r="B4137" s="9" t="s">
        <v>11021</v>
      </c>
      <c r="C4137" s="5" t="s">
        <v>11022</v>
      </c>
      <c r="D4137" s="5">
        <v>254.61</v>
      </c>
      <c r="E4137" s="5">
        <v>6</v>
      </c>
      <c r="F4137" s="5"/>
      <c r="G4137" s="5">
        <f t="shared" si="211"/>
        <v>0</v>
      </c>
      <c r="AA4137" s="8">
        <v>16585</v>
      </c>
    </row>
    <row r="4138" spans="1:27" ht="15.75" outlineLevel="2" thickBot="1">
      <c r="A4138" s="5" t="s">
        <v>11023</v>
      </c>
      <c r="B4138" s="9" t="s">
        <v>11024</v>
      </c>
      <c r="C4138" s="5" t="s">
        <v>11025</v>
      </c>
      <c r="D4138" s="5">
        <v>254.61</v>
      </c>
      <c r="E4138" s="5">
        <v>6</v>
      </c>
      <c r="F4138" s="5"/>
      <c r="G4138" s="5">
        <f t="shared" si="211"/>
        <v>0</v>
      </c>
      <c r="AA4138" s="8">
        <v>16586</v>
      </c>
    </row>
    <row r="4139" spans="1:27" ht="15.75" outlineLevel="2" thickBot="1">
      <c r="A4139" s="5" t="s">
        <v>11026</v>
      </c>
      <c r="B4139" s="9" t="s">
        <v>11027</v>
      </c>
      <c r="C4139" s="5" t="s">
        <v>11028</v>
      </c>
      <c r="D4139" s="5">
        <v>254.61</v>
      </c>
      <c r="E4139" s="5">
        <v>6</v>
      </c>
      <c r="F4139" s="5"/>
      <c r="G4139" s="5">
        <f t="shared" si="211"/>
        <v>0</v>
      </c>
      <c r="AA4139" s="8">
        <v>16587</v>
      </c>
    </row>
    <row r="4140" spans="1:27" ht="15.75" outlineLevel="2" thickBot="1">
      <c r="A4140" s="5" t="s">
        <v>11029</v>
      </c>
      <c r="B4140" s="9" t="s">
        <v>11030</v>
      </c>
      <c r="C4140" s="5" t="s">
        <v>11031</v>
      </c>
      <c r="D4140" s="5">
        <v>267.06</v>
      </c>
      <c r="E4140" s="5">
        <v>7</v>
      </c>
      <c r="F4140" s="5"/>
      <c r="G4140" s="5">
        <f t="shared" si="211"/>
        <v>0</v>
      </c>
      <c r="AA4140" s="8">
        <v>16589</v>
      </c>
    </row>
    <row r="4141" spans="1:27" ht="15.75" outlineLevel="2" thickBot="1">
      <c r="A4141" s="5" t="s">
        <v>11032</v>
      </c>
      <c r="B4141" s="9" t="s">
        <v>11033</v>
      </c>
      <c r="C4141" s="5" t="s">
        <v>11034</v>
      </c>
      <c r="D4141" s="5">
        <v>267.06</v>
      </c>
      <c r="E4141" s="5">
        <v>7</v>
      </c>
      <c r="F4141" s="5"/>
      <c r="G4141" s="5">
        <f t="shared" si="211"/>
        <v>0</v>
      </c>
      <c r="AA4141" s="8">
        <v>16591</v>
      </c>
    </row>
    <row r="4142" spans="1:27" ht="15.75" outlineLevel="2" thickBot="1">
      <c r="A4142" s="5" t="s">
        <v>11035</v>
      </c>
      <c r="B4142" s="9" t="s">
        <v>11036</v>
      </c>
      <c r="C4142" s="5" t="s">
        <v>11037</v>
      </c>
      <c r="D4142" s="5">
        <v>267.06</v>
      </c>
      <c r="E4142" s="5">
        <v>7</v>
      </c>
      <c r="F4142" s="5"/>
      <c r="G4142" s="5">
        <f t="shared" si="211"/>
        <v>0</v>
      </c>
      <c r="AA4142" s="8">
        <v>16592</v>
      </c>
    </row>
    <row r="4143" spans="1:27" ht="15.75" outlineLevel="1" thickBot="1">
      <c r="A4143" s="12" t="s">
        <v>1958</v>
      </c>
      <c r="B4143" s="13"/>
      <c r="C4143" s="13"/>
      <c r="D4143" s="13"/>
      <c r="E4143" s="13"/>
      <c r="F4143" s="13"/>
      <c r="G4143" s="13"/>
    </row>
    <row r="4144" spans="1:27" ht="15.75" outlineLevel="2" thickBot="1">
      <c r="A4144" s="5" t="s">
        <v>11038</v>
      </c>
      <c r="B4144" s="9" t="s">
        <v>11039</v>
      </c>
      <c r="C4144" s="5" t="s">
        <v>11040</v>
      </c>
      <c r="D4144" s="5">
        <v>186.13</v>
      </c>
      <c r="E4144" s="5">
        <v>6</v>
      </c>
      <c r="F4144" s="5"/>
      <c r="G4144" s="5">
        <f>(D4144*F4144)*1</f>
        <v>0</v>
      </c>
      <c r="AA4144" s="8">
        <v>15486</v>
      </c>
    </row>
    <row r="4145" spans="1:27" ht="15.75" outlineLevel="2" thickBot="1">
      <c r="A4145" s="5" t="s">
        <v>11041</v>
      </c>
      <c r="B4145" s="9" t="s">
        <v>11042</v>
      </c>
      <c r="C4145" s="5" t="s">
        <v>11043</v>
      </c>
      <c r="D4145" s="5">
        <v>186.13</v>
      </c>
      <c r="E4145" s="5">
        <v>6</v>
      </c>
      <c r="F4145" s="5"/>
      <c r="G4145" s="5">
        <f>(D4145*F4145)*1</f>
        <v>0</v>
      </c>
      <c r="AA4145" s="8">
        <v>15611</v>
      </c>
    </row>
    <row r="4146" spans="1:27" ht="15.75" outlineLevel="1" thickBot="1">
      <c r="A4146" s="12" t="s">
        <v>4780</v>
      </c>
      <c r="B4146" s="13"/>
      <c r="C4146" s="13"/>
      <c r="D4146" s="13"/>
      <c r="E4146" s="13"/>
      <c r="F4146" s="13"/>
      <c r="G4146" s="13"/>
    </row>
    <row r="4147" spans="1:27" ht="15.75" outlineLevel="2" thickBot="1">
      <c r="A4147" s="5" t="s">
        <v>11044</v>
      </c>
      <c r="B4147" s="9" t="s">
        <v>11045</v>
      </c>
      <c r="C4147" s="5" t="s">
        <v>11046</v>
      </c>
      <c r="D4147" s="5">
        <v>291.95999999999998</v>
      </c>
      <c r="E4147" s="5">
        <v>6</v>
      </c>
      <c r="F4147" s="5"/>
      <c r="G4147" s="5">
        <f t="shared" ref="G4147:G4168" si="212">(D4147*F4147)*1</f>
        <v>0</v>
      </c>
      <c r="AA4147" s="8">
        <v>16877</v>
      </c>
    </row>
    <row r="4148" spans="1:27" ht="15.75" outlineLevel="2" thickBot="1">
      <c r="A4148" s="5" t="s">
        <v>11047</v>
      </c>
      <c r="B4148" s="9" t="s">
        <v>11048</v>
      </c>
      <c r="C4148" s="5" t="s">
        <v>11049</v>
      </c>
      <c r="D4148" s="5">
        <v>291.95999999999998</v>
      </c>
      <c r="E4148" s="5">
        <v>6</v>
      </c>
      <c r="F4148" s="5"/>
      <c r="G4148" s="5">
        <f t="shared" si="212"/>
        <v>0</v>
      </c>
      <c r="AA4148" s="8">
        <v>16878</v>
      </c>
    </row>
    <row r="4149" spans="1:27" ht="15.75" outlineLevel="2" thickBot="1">
      <c r="A4149" s="5" t="s">
        <v>11050</v>
      </c>
      <c r="B4149" s="9" t="s">
        <v>11051</v>
      </c>
      <c r="C4149" s="5" t="s">
        <v>11052</v>
      </c>
      <c r="D4149" s="5">
        <v>291.95999999999998</v>
      </c>
      <c r="E4149" s="5">
        <v>6</v>
      </c>
      <c r="F4149" s="5"/>
      <c r="G4149" s="5">
        <f t="shared" si="212"/>
        <v>0</v>
      </c>
      <c r="AA4149" s="8">
        <v>16880</v>
      </c>
    </row>
    <row r="4150" spans="1:27" ht="15.75" outlineLevel="2" thickBot="1">
      <c r="A4150" s="5" t="s">
        <v>11053</v>
      </c>
      <c r="B4150" s="9" t="s">
        <v>11054</v>
      </c>
      <c r="C4150" s="5" t="s">
        <v>11055</v>
      </c>
      <c r="D4150" s="5">
        <v>192.36</v>
      </c>
      <c r="E4150" s="5">
        <v>12</v>
      </c>
      <c r="F4150" s="5"/>
      <c r="G4150" s="5">
        <f t="shared" si="212"/>
        <v>0</v>
      </c>
      <c r="AA4150" s="8">
        <v>15515</v>
      </c>
    </row>
    <row r="4151" spans="1:27" ht="15.75" outlineLevel="2" thickBot="1">
      <c r="A4151" s="5" t="s">
        <v>11056</v>
      </c>
      <c r="B4151" s="9" t="s">
        <v>11057</v>
      </c>
      <c r="C4151" s="5" t="s">
        <v>11058</v>
      </c>
      <c r="D4151" s="5">
        <v>192.36</v>
      </c>
      <c r="E4151" s="5">
        <v>12</v>
      </c>
      <c r="F4151" s="5"/>
      <c r="G4151" s="5">
        <f t="shared" si="212"/>
        <v>0</v>
      </c>
      <c r="AA4151" s="8">
        <v>15516</v>
      </c>
    </row>
    <row r="4152" spans="1:27" ht="15.75" outlineLevel="2" thickBot="1">
      <c r="A4152" s="5" t="s">
        <v>11059</v>
      </c>
      <c r="B4152" s="9" t="s">
        <v>11060</v>
      </c>
      <c r="C4152" s="5" t="s">
        <v>11061</v>
      </c>
      <c r="D4152" s="5">
        <v>192.36</v>
      </c>
      <c r="E4152" s="5">
        <v>12</v>
      </c>
      <c r="F4152" s="5"/>
      <c r="G4152" s="5">
        <f t="shared" si="212"/>
        <v>0</v>
      </c>
      <c r="AA4152" s="8">
        <v>15519</v>
      </c>
    </row>
    <row r="4153" spans="1:27" ht="15.75" outlineLevel="2" thickBot="1">
      <c r="A4153" s="5" t="s">
        <v>11062</v>
      </c>
      <c r="B4153" s="9" t="s">
        <v>11063</v>
      </c>
      <c r="C4153" s="5" t="s">
        <v>11064</v>
      </c>
      <c r="D4153" s="5">
        <v>192.36</v>
      </c>
      <c r="E4153" s="5">
        <v>12</v>
      </c>
      <c r="F4153" s="5"/>
      <c r="G4153" s="5">
        <f t="shared" si="212"/>
        <v>0</v>
      </c>
      <c r="AA4153" s="8">
        <v>15520</v>
      </c>
    </row>
    <row r="4154" spans="1:27" ht="15.75" outlineLevel="2" thickBot="1">
      <c r="A4154" s="5" t="s">
        <v>11065</v>
      </c>
      <c r="B4154" s="9" t="s">
        <v>11066</v>
      </c>
      <c r="C4154" s="5" t="s">
        <v>11067</v>
      </c>
      <c r="D4154" s="5">
        <v>192.36</v>
      </c>
      <c r="E4154" s="5">
        <v>12</v>
      </c>
      <c r="F4154" s="5"/>
      <c r="G4154" s="5">
        <f t="shared" si="212"/>
        <v>0</v>
      </c>
      <c r="AA4154" s="8">
        <v>15521</v>
      </c>
    </row>
    <row r="4155" spans="1:27" ht="15.75" outlineLevel="2" thickBot="1">
      <c r="A4155" s="5" t="s">
        <v>11068</v>
      </c>
      <c r="B4155" s="9" t="s">
        <v>11069</v>
      </c>
      <c r="C4155" s="5" t="s">
        <v>11070</v>
      </c>
      <c r="D4155" s="5">
        <v>192.36</v>
      </c>
      <c r="E4155" s="5">
        <v>12</v>
      </c>
      <c r="F4155" s="5"/>
      <c r="G4155" s="5">
        <f t="shared" si="212"/>
        <v>0</v>
      </c>
      <c r="AA4155" s="8">
        <v>15522</v>
      </c>
    </row>
    <row r="4156" spans="1:27" ht="15.75" outlineLevel="2" thickBot="1">
      <c r="A4156" s="5" t="s">
        <v>11071</v>
      </c>
      <c r="B4156" s="9" t="s">
        <v>11072</v>
      </c>
      <c r="C4156" s="5" t="s">
        <v>11073</v>
      </c>
      <c r="D4156" s="5">
        <v>192.36</v>
      </c>
      <c r="E4156" s="5">
        <v>12</v>
      </c>
      <c r="F4156" s="5"/>
      <c r="G4156" s="5">
        <f t="shared" si="212"/>
        <v>0</v>
      </c>
      <c r="AA4156" s="8">
        <v>15523</v>
      </c>
    </row>
    <row r="4157" spans="1:27" ht="15.75" outlineLevel="2" thickBot="1">
      <c r="A4157" s="5" t="s">
        <v>11074</v>
      </c>
      <c r="B4157" s="9" t="s">
        <v>11075</v>
      </c>
      <c r="C4157" s="5" t="s">
        <v>11076</v>
      </c>
      <c r="D4157" s="5">
        <v>196.09</v>
      </c>
      <c r="E4157" s="5">
        <v>12</v>
      </c>
      <c r="F4157" s="5"/>
      <c r="G4157" s="5">
        <f t="shared" si="212"/>
        <v>0</v>
      </c>
      <c r="AA4157" s="8">
        <v>15525</v>
      </c>
    </row>
    <row r="4158" spans="1:27" ht="15.75" outlineLevel="2" thickBot="1">
      <c r="A4158" s="5" t="s">
        <v>11077</v>
      </c>
      <c r="B4158" s="9" t="s">
        <v>11078</v>
      </c>
      <c r="C4158" s="5" t="s">
        <v>11079</v>
      </c>
      <c r="D4158" s="5">
        <v>196.09</v>
      </c>
      <c r="E4158" s="5">
        <v>12</v>
      </c>
      <c r="F4158" s="5"/>
      <c r="G4158" s="5">
        <f t="shared" si="212"/>
        <v>0</v>
      </c>
      <c r="AA4158" s="8">
        <v>15526</v>
      </c>
    </row>
    <row r="4159" spans="1:27" ht="15.75" outlineLevel="2" thickBot="1">
      <c r="A4159" s="5" t="s">
        <v>11080</v>
      </c>
      <c r="B4159" s="9" t="s">
        <v>11081</v>
      </c>
      <c r="C4159" s="5" t="s">
        <v>11082</v>
      </c>
      <c r="D4159" s="5">
        <v>196.09</v>
      </c>
      <c r="E4159" s="5">
        <v>12</v>
      </c>
      <c r="F4159" s="5"/>
      <c r="G4159" s="5">
        <f t="shared" si="212"/>
        <v>0</v>
      </c>
      <c r="AA4159" s="8">
        <v>15528</v>
      </c>
    </row>
    <row r="4160" spans="1:27" ht="15.75" outlineLevel="2" thickBot="1">
      <c r="A4160" s="5" t="s">
        <v>11083</v>
      </c>
      <c r="B4160" s="9" t="s">
        <v>11084</v>
      </c>
      <c r="C4160" s="5" t="s">
        <v>11085</v>
      </c>
      <c r="D4160" s="5">
        <v>196.09</v>
      </c>
      <c r="E4160" s="5">
        <v>12</v>
      </c>
      <c r="F4160" s="5"/>
      <c r="G4160" s="5">
        <f t="shared" si="212"/>
        <v>0</v>
      </c>
      <c r="AA4160" s="8">
        <v>15529</v>
      </c>
    </row>
    <row r="4161" spans="1:27" ht="15.75" outlineLevel="2" thickBot="1">
      <c r="A4161" s="5" t="s">
        <v>11086</v>
      </c>
      <c r="B4161" s="9" t="s">
        <v>11087</v>
      </c>
      <c r="C4161" s="5" t="s">
        <v>11088</v>
      </c>
      <c r="D4161" s="5">
        <v>142.56</v>
      </c>
      <c r="E4161" s="5">
        <v>14</v>
      </c>
      <c r="F4161" s="5"/>
      <c r="G4161" s="5">
        <f t="shared" si="212"/>
        <v>0</v>
      </c>
      <c r="AA4161" s="8">
        <v>15512</v>
      </c>
    </row>
    <row r="4162" spans="1:27" ht="15.75" outlineLevel="2" thickBot="1">
      <c r="A4162" s="5" t="s">
        <v>11089</v>
      </c>
      <c r="B4162" s="9" t="s">
        <v>11090</v>
      </c>
      <c r="C4162" s="5" t="s">
        <v>11091</v>
      </c>
      <c r="D4162" s="5">
        <v>171.19</v>
      </c>
      <c r="E4162" s="5">
        <v>6</v>
      </c>
      <c r="F4162" s="5"/>
      <c r="G4162" s="5">
        <f t="shared" si="212"/>
        <v>0</v>
      </c>
      <c r="AA4162" s="8">
        <v>16552</v>
      </c>
    </row>
    <row r="4163" spans="1:27" ht="15.75" outlineLevel="2" thickBot="1">
      <c r="A4163" s="5" t="s">
        <v>11092</v>
      </c>
      <c r="B4163" s="9" t="s">
        <v>11093</v>
      </c>
      <c r="C4163" s="5" t="s">
        <v>11094</v>
      </c>
      <c r="D4163" s="5">
        <v>171.19</v>
      </c>
      <c r="E4163" s="5">
        <v>6</v>
      </c>
      <c r="F4163" s="5"/>
      <c r="G4163" s="5">
        <f t="shared" si="212"/>
        <v>0</v>
      </c>
      <c r="AA4163" s="8">
        <v>16554</v>
      </c>
    </row>
    <row r="4164" spans="1:27" ht="15.75" outlineLevel="2" thickBot="1">
      <c r="A4164" s="5" t="s">
        <v>11095</v>
      </c>
      <c r="B4164" s="9" t="s">
        <v>11096</v>
      </c>
      <c r="C4164" s="5" t="s">
        <v>11097</v>
      </c>
      <c r="D4164" s="5">
        <v>171.19</v>
      </c>
      <c r="E4164" s="5">
        <v>6</v>
      </c>
      <c r="F4164" s="5"/>
      <c r="G4164" s="5">
        <f t="shared" si="212"/>
        <v>0</v>
      </c>
      <c r="AA4164" s="8">
        <v>16555</v>
      </c>
    </row>
    <row r="4165" spans="1:27" ht="15.75" outlineLevel="2" thickBot="1">
      <c r="A4165" s="5" t="s">
        <v>11098</v>
      </c>
      <c r="B4165" s="9" t="s">
        <v>11099</v>
      </c>
      <c r="C4165" s="5" t="s">
        <v>11100</v>
      </c>
      <c r="D4165" s="5">
        <v>171.19</v>
      </c>
      <c r="E4165" s="5">
        <v>6</v>
      </c>
      <c r="F4165" s="5"/>
      <c r="G4165" s="5">
        <f t="shared" si="212"/>
        <v>0</v>
      </c>
      <c r="AA4165" s="8">
        <v>16556</v>
      </c>
    </row>
    <row r="4166" spans="1:27" ht="15.75" outlineLevel="2" thickBot="1">
      <c r="A4166" s="5" t="s">
        <v>11101</v>
      </c>
      <c r="B4166" s="9" t="s">
        <v>11102</v>
      </c>
      <c r="C4166" s="5" t="s">
        <v>11103</v>
      </c>
      <c r="D4166" s="5">
        <v>242.16</v>
      </c>
      <c r="E4166" s="5">
        <v>7</v>
      </c>
      <c r="F4166" s="5"/>
      <c r="G4166" s="5">
        <f t="shared" si="212"/>
        <v>0</v>
      </c>
      <c r="AA4166" s="8">
        <v>16559</v>
      </c>
    </row>
    <row r="4167" spans="1:27" ht="15.75" outlineLevel="2" thickBot="1">
      <c r="A4167" s="5" t="s">
        <v>11104</v>
      </c>
      <c r="B4167" s="9" t="s">
        <v>11105</v>
      </c>
      <c r="C4167" s="5" t="s">
        <v>11106</v>
      </c>
      <c r="D4167" s="5">
        <v>242.16</v>
      </c>
      <c r="E4167" s="5">
        <v>7</v>
      </c>
      <c r="F4167" s="5"/>
      <c r="G4167" s="5">
        <f t="shared" si="212"/>
        <v>0</v>
      </c>
      <c r="AA4167" s="8">
        <v>16560</v>
      </c>
    </row>
    <row r="4168" spans="1:27" ht="15.75" outlineLevel="2" thickBot="1">
      <c r="A4168" s="5" t="s">
        <v>11107</v>
      </c>
      <c r="B4168" s="9" t="s">
        <v>11108</v>
      </c>
      <c r="C4168" s="5" t="s">
        <v>11109</v>
      </c>
      <c r="D4168" s="5">
        <v>242.16</v>
      </c>
      <c r="E4168" s="5">
        <v>7</v>
      </c>
      <c r="F4168" s="5"/>
      <c r="G4168" s="5">
        <f t="shared" si="212"/>
        <v>0</v>
      </c>
      <c r="AA4168" s="8">
        <v>16561</v>
      </c>
    </row>
    <row r="4169" spans="1:27" ht="15.75" outlineLevel="1" thickBot="1">
      <c r="A4169" s="12" t="s">
        <v>11110</v>
      </c>
      <c r="B4169" s="13"/>
      <c r="C4169" s="13"/>
      <c r="D4169" s="13"/>
      <c r="E4169" s="13"/>
      <c r="F4169" s="13"/>
      <c r="G4169" s="13"/>
    </row>
    <row r="4170" spans="1:27" ht="15.75" outlineLevel="2" thickBot="1">
      <c r="A4170" s="5" t="s">
        <v>11111</v>
      </c>
      <c r="B4170" s="9" t="s">
        <v>11112</v>
      </c>
      <c r="C4170" s="5" t="s">
        <v>11113</v>
      </c>
      <c r="D4170" s="5">
        <v>264.57</v>
      </c>
      <c r="E4170" s="5">
        <v>50</v>
      </c>
      <c r="F4170" s="5"/>
      <c r="G4170" s="5">
        <f>(D4170*F4170)*1</f>
        <v>0</v>
      </c>
      <c r="AA4170" s="8">
        <v>15488</v>
      </c>
    </row>
    <row r="4171" spans="1:27" ht="15.75" outlineLevel="2" thickBot="1">
      <c r="A4171" s="5" t="s">
        <v>11114</v>
      </c>
      <c r="B4171" s="9" t="s">
        <v>11115</v>
      </c>
      <c r="C4171" s="5" t="s">
        <v>11116</v>
      </c>
      <c r="D4171" s="5">
        <v>264.57</v>
      </c>
      <c r="E4171" s="5">
        <v>50</v>
      </c>
      <c r="F4171" s="5"/>
      <c r="G4171" s="5">
        <f>(D4171*F4171)*1</f>
        <v>0</v>
      </c>
      <c r="AA4171" s="8">
        <v>15614</v>
      </c>
    </row>
    <row r="4172" spans="1:27" ht="15.75" outlineLevel="2" thickBot="1">
      <c r="A4172" s="5" t="s">
        <v>11117</v>
      </c>
      <c r="B4172" s="9" t="s">
        <v>11118</v>
      </c>
      <c r="C4172" s="5" t="s">
        <v>11119</v>
      </c>
      <c r="D4172" s="5">
        <v>264.57</v>
      </c>
      <c r="E4172" s="5">
        <v>50</v>
      </c>
      <c r="F4172" s="5"/>
      <c r="G4172" s="5">
        <f>(D4172*F4172)*1</f>
        <v>0</v>
      </c>
      <c r="AA4172" s="8">
        <v>15615</v>
      </c>
    </row>
    <row r="4173" spans="1:27" ht="15.75" outlineLevel="1" thickBot="1">
      <c r="A4173" s="12" t="s">
        <v>7416</v>
      </c>
      <c r="B4173" s="13"/>
      <c r="C4173" s="13"/>
      <c r="D4173" s="13"/>
      <c r="E4173" s="13"/>
      <c r="F4173" s="13"/>
      <c r="G4173" s="13"/>
    </row>
    <row r="4174" spans="1:27" ht="15.75" outlineLevel="2" thickBot="1">
      <c r="A4174" s="5" t="s">
        <v>11120</v>
      </c>
      <c r="B4174" s="9" t="s">
        <v>11121</v>
      </c>
      <c r="C4174" s="5" t="s">
        <v>11122</v>
      </c>
      <c r="D4174" s="5">
        <v>130.11000000000001</v>
      </c>
      <c r="E4174" s="5">
        <v>10</v>
      </c>
      <c r="F4174" s="5"/>
      <c r="G4174" s="5">
        <f>(D4174*F4174)*1</f>
        <v>0</v>
      </c>
      <c r="AA4174" s="8">
        <v>15672</v>
      </c>
    </row>
    <row r="4175" spans="1:27">
      <c r="A4175" s="14" t="s">
        <v>11123</v>
      </c>
      <c r="B4175" s="15"/>
      <c r="C4175" s="15"/>
      <c r="D4175" s="15"/>
      <c r="E4175" s="15"/>
      <c r="F4175" s="15"/>
      <c r="G4175" s="15"/>
    </row>
    <row r="4176" spans="1:27" ht="15.75" outlineLevel="1" thickBot="1">
      <c r="A4176" s="16" t="s">
        <v>11124</v>
      </c>
      <c r="B4176" s="17"/>
      <c r="C4176" s="17"/>
      <c r="D4176" s="17"/>
      <c r="E4176" s="17"/>
      <c r="F4176" s="17"/>
      <c r="G4176" s="17"/>
    </row>
    <row r="4177" spans="1:27" ht="15.75" outlineLevel="2" thickBot="1">
      <c r="A4177" s="5" t="s">
        <v>11125</v>
      </c>
      <c r="B4177" s="9" t="s">
        <v>11126</v>
      </c>
      <c r="C4177" s="5" t="s">
        <v>11127</v>
      </c>
      <c r="D4177" s="5">
        <v>108.75</v>
      </c>
      <c r="E4177" s="5">
        <v>24</v>
      </c>
      <c r="F4177" s="5"/>
      <c r="G4177" s="5">
        <f t="shared" ref="G4177:G4183" si="213">(D4177*F4177)*1</f>
        <v>0</v>
      </c>
      <c r="AA4177" s="8">
        <v>3958</v>
      </c>
    </row>
    <row r="4178" spans="1:27" ht="15.75" outlineLevel="2" thickBot="1">
      <c r="A4178" s="5" t="s">
        <v>11128</v>
      </c>
      <c r="B4178" s="9" t="s">
        <v>11129</v>
      </c>
      <c r="C4178" s="5" t="s">
        <v>11130</v>
      </c>
      <c r="D4178" s="5">
        <v>190.93</v>
      </c>
      <c r="E4178" s="5">
        <v>24</v>
      </c>
      <c r="F4178" s="5"/>
      <c r="G4178" s="5">
        <f t="shared" si="213"/>
        <v>0</v>
      </c>
      <c r="AA4178" s="8">
        <v>3959</v>
      </c>
    </row>
    <row r="4179" spans="1:27" ht="15.75" outlineLevel="2" thickBot="1">
      <c r="A4179" s="5" t="s">
        <v>11131</v>
      </c>
      <c r="B4179" s="9" t="s">
        <v>11132</v>
      </c>
      <c r="C4179" s="5" t="s">
        <v>11133</v>
      </c>
      <c r="D4179" s="5">
        <v>190.93</v>
      </c>
      <c r="E4179" s="5">
        <v>24</v>
      </c>
      <c r="F4179" s="5"/>
      <c r="G4179" s="5">
        <f t="shared" si="213"/>
        <v>0</v>
      </c>
      <c r="AA4179" s="8">
        <v>3960</v>
      </c>
    </row>
    <row r="4180" spans="1:27" ht="15.75" outlineLevel="2" thickBot="1">
      <c r="A4180" s="5" t="s">
        <v>11134</v>
      </c>
      <c r="B4180" s="9" t="s">
        <v>11135</v>
      </c>
      <c r="C4180" s="5" t="s">
        <v>11136</v>
      </c>
      <c r="D4180" s="5">
        <v>108.75</v>
      </c>
      <c r="E4180" s="5">
        <v>24</v>
      </c>
      <c r="F4180" s="5"/>
      <c r="G4180" s="5">
        <f t="shared" si="213"/>
        <v>0</v>
      </c>
      <c r="AA4180" s="8">
        <v>3961</v>
      </c>
    </row>
    <row r="4181" spans="1:27" ht="15.75" outlineLevel="2" thickBot="1">
      <c r="A4181" s="5" t="s">
        <v>11137</v>
      </c>
      <c r="B4181" s="9" t="s">
        <v>11138</v>
      </c>
      <c r="C4181" s="5" t="s">
        <v>11139</v>
      </c>
      <c r="D4181" s="5">
        <v>190.93</v>
      </c>
      <c r="E4181" s="5">
        <v>24</v>
      </c>
      <c r="F4181" s="5"/>
      <c r="G4181" s="5">
        <f t="shared" si="213"/>
        <v>0</v>
      </c>
      <c r="AA4181" s="8">
        <v>3962</v>
      </c>
    </row>
    <row r="4182" spans="1:27" ht="15.75" outlineLevel="2" thickBot="1">
      <c r="A4182" s="5" t="s">
        <v>11140</v>
      </c>
      <c r="B4182" s="9" t="s">
        <v>11141</v>
      </c>
      <c r="C4182" s="5" t="s">
        <v>11142</v>
      </c>
      <c r="D4182" s="5">
        <v>118.79</v>
      </c>
      <c r="E4182" s="5">
        <v>24</v>
      </c>
      <c r="F4182" s="5"/>
      <c r="G4182" s="5">
        <f t="shared" si="213"/>
        <v>0</v>
      </c>
      <c r="AA4182" s="8">
        <v>3963</v>
      </c>
    </row>
    <row r="4183" spans="1:27" ht="15.75" outlineLevel="2" thickBot="1">
      <c r="A4183" s="5" t="s">
        <v>11143</v>
      </c>
      <c r="B4183" s="9" t="s">
        <v>11144</v>
      </c>
      <c r="C4183" s="5" t="s">
        <v>11145</v>
      </c>
      <c r="D4183" s="5">
        <v>118.79</v>
      </c>
      <c r="E4183" s="5">
        <v>24</v>
      </c>
      <c r="F4183" s="5"/>
      <c r="G4183" s="5">
        <f t="shared" si="213"/>
        <v>0</v>
      </c>
      <c r="AA4183" s="8">
        <v>3964</v>
      </c>
    </row>
    <row r="4184" spans="1:27" ht="15.75" outlineLevel="1" thickBot="1">
      <c r="A4184" s="12" t="s">
        <v>11146</v>
      </c>
      <c r="B4184" s="13"/>
      <c r="C4184" s="13"/>
      <c r="D4184" s="13"/>
      <c r="E4184" s="13"/>
      <c r="F4184" s="13"/>
      <c r="G4184" s="13"/>
    </row>
    <row r="4185" spans="1:27" ht="15.75" outlineLevel="2" thickBot="1">
      <c r="A4185" s="5" t="s">
        <v>11147</v>
      </c>
      <c r="B4185" s="9" t="s">
        <v>11148</v>
      </c>
      <c r="C4185" s="5" t="s">
        <v>11149</v>
      </c>
      <c r="D4185" s="5">
        <v>113.85</v>
      </c>
      <c r="E4185" s="5">
        <v>24</v>
      </c>
      <c r="F4185" s="5"/>
      <c r="G4185" s="5">
        <f>(D4185*F4185)*1</f>
        <v>0</v>
      </c>
      <c r="AA4185" s="8">
        <v>3966</v>
      </c>
    </row>
    <row r="4186" spans="1:27" ht="15.75" outlineLevel="2" thickBot="1">
      <c r="A4186" s="5" t="s">
        <v>11150</v>
      </c>
      <c r="B4186" s="9" t="s">
        <v>11151</v>
      </c>
      <c r="C4186" s="5" t="s">
        <v>11152</v>
      </c>
      <c r="D4186" s="5">
        <v>170.89</v>
      </c>
      <c r="E4186" s="5">
        <v>24</v>
      </c>
      <c r="F4186" s="5"/>
      <c r="G4186" s="5">
        <f>(D4186*F4186)*1</f>
        <v>0</v>
      </c>
      <c r="AA4186" s="8">
        <v>3967</v>
      </c>
    </row>
    <row r="4187" spans="1:27" ht="15.75" outlineLevel="2" thickBot="1">
      <c r="A4187" s="5" t="s">
        <v>11153</v>
      </c>
      <c r="B4187" s="9" t="s">
        <v>11154</v>
      </c>
      <c r="C4187" s="5" t="s">
        <v>11155</v>
      </c>
      <c r="D4187" s="5">
        <v>113.85</v>
      </c>
      <c r="E4187" s="5">
        <v>24</v>
      </c>
      <c r="F4187" s="5"/>
      <c r="G4187" s="5">
        <f>(D4187*F4187)*1</f>
        <v>0</v>
      </c>
      <c r="AA4187" s="8">
        <v>3968</v>
      </c>
    </row>
    <row r="4188" spans="1:27" ht="15.75" outlineLevel="2" thickBot="1">
      <c r="A4188" s="5" t="s">
        <v>11156</v>
      </c>
      <c r="B4188" s="9" t="s">
        <v>11157</v>
      </c>
      <c r="C4188" s="5" t="s">
        <v>11158</v>
      </c>
      <c r="D4188" s="5">
        <v>132.57</v>
      </c>
      <c r="E4188" s="5">
        <v>24</v>
      </c>
      <c r="F4188" s="5"/>
      <c r="G4188" s="5">
        <f>(D4188*F4188)*1</f>
        <v>0</v>
      </c>
      <c r="AA4188" s="8">
        <v>3970</v>
      </c>
    </row>
    <row r="4189" spans="1:27">
      <c r="A4189" s="14" t="s">
        <v>11159</v>
      </c>
      <c r="B4189" s="15"/>
      <c r="C4189" s="15"/>
      <c r="D4189" s="15"/>
      <c r="E4189" s="15"/>
      <c r="F4189" s="15"/>
      <c r="G4189" s="15"/>
    </row>
    <row r="4190" spans="1:27" outlineLevel="1">
      <c r="A4190" s="16" t="s">
        <v>11160</v>
      </c>
      <c r="B4190" s="17"/>
      <c r="C4190" s="17"/>
      <c r="D4190" s="17"/>
      <c r="E4190" s="17"/>
      <c r="F4190" s="17"/>
      <c r="G4190" s="17"/>
    </row>
    <row r="4191" spans="1:27" ht="15.75" outlineLevel="2" thickBot="1">
      <c r="A4191" s="16" t="s">
        <v>1099</v>
      </c>
      <c r="B4191" s="17"/>
      <c r="C4191" s="17"/>
      <c r="D4191" s="17"/>
      <c r="E4191" s="17"/>
      <c r="F4191" s="17"/>
      <c r="G4191" s="17"/>
    </row>
    <row r="4192" spans="1:27" ht="15.75" outlineLevel="3" thickBot="1">
      <c r="A4192" s="5" t="s">
        <v>11161</v>
      </c>
      <c r="B4192" s="9" t="s">
        <v>11162</v>
      </c>
      <c r="C4192" s="5" t="s">
        <v>11163</v>
      </c>
      <c r="D4192" s="5">
        <v>64.66</v>
      </c>
      <c r="E4192" s="5">
        <v>12</v>
      </c>
      <c r="F4192" s="5"/>
      <c r="G4192" s="5">
        <f t="shared" ref="G4192:G4207" si="214">(D4192*F4192)*1</f>
        <v>0</v>
      </c>
      <c r="AA4192" s="8">
        <v>3977</v>
      </c>
    </row>
    <row r="4193" spans="1:27" ht="15.75" outlineLevel="3" thickBot="1">
      <c r="A4193" s="5" t="s">
        <v>11164</v>
      </c>
      <c r="B4193" s="9" t="s">
        <v>11165</v>
      </c>
      <c r="C4193" s="5" t="s">
        <v>11166</v>
      </c>
      <c r="D4193" s="5">
        <v>64.66</v>
      </c>
      <c r="E4193" s="5">
        <v>12</v>
      </c>
      <c r="F4193" s="5"/>
      <c r="G4193" s="5">
        <f t="shared" si="214"/>
        <v>0</v>
      </c>
      <c r="AA4193" s="8">
        <v>3978</v>
      </c>
    </row>
    <row r="4194" spans="1:27" ht="15.75" outlineLevel="3" thickBot="1">
      <c r="A4194" s="5" t="s">
        <v>11167</v>
      </c>
      <c r="B4194" s="9" t="s">
        <v>11168</v>
      </c>
      <c r="C4194" s="5" t="s">
        <v>11169</v>
      </c>
      <c r="D4194" s="5">
        <v>64.66</v>
      </c>
      <c r="E4194" s="5">
        <v>12</v>
      </c>
      <c r="F4194" s="5"/>
      <c r="G4194" s="5">
        <f t="shared" si="214"/>
        <v>0</v>
      </c>
      <c r="AA4194" s="8">
        <v>3979</v>
      </c>
    </row>
    <row r="4195" spans="1:27" ht="15.75" outlineLevel="3" thickBot="1">
      <c r="A4195" s="5" t="s">
        <v>11170</v>
      </c>
      <c r="B4195" s="9" t="s">
        <v>11171</v>
      </c>
      <c r="C4195" s="5" t="s">
        <v>11172</v>
      </c>
      <c r="D4195" s="5">
        <v>64.66</v>
      </c>
      <c r="E4195" s="5">
        <v>12</v>
      </c>
      <c r="F4195" s="5"/>
      <c r="G4195" s="5">
        <f t="shared" si="214"/>
        <v>0</v>
      </c>
      <c r="AA4195" s="8">
        <v>3980</v>
      </c>
    </row>
    <row r="4196" spans="1:27" ht="15.75" outlineLevel="3" thickBot="1">
      <c r="A4196" s="5" t="s">
        <v>11173</v>
      </c>
      <c r="B4196" s="9" t="s">
        <v>11174</v>
      </c>
      <c r="C4196" s="5" t="s">
        <v>11175</v>
      </c>
      <c r="D4196" s="5">
        <v>64.66</v>
      </c>
      <c r="E4196" s="5">
        <v>12</v>
      </c>
      <c r="F4196" s="5"/>
      <c r="G4196" s="5">
        <f t="shared" si="214"/>
        <v>0</v>
      </c>
      <c r="AA4196" s="8">
        <v>3981</v>
      </c>
    </row>
    <row r="4197" spans="1:27" ht="15.75" outlineLevel="3" thickBot="1">
      <c r="A4197" s="5" t="s">
        <v>11176</v>
      </c>
      <c r="B4197" s="9" t="s">
        <v>11177</v>
      </c>
      <c r="C4197" s="5" t="s">
        <v>11178</v>
      </c>
      <c r="D4197" s="5">
        <v>64.66</v>
      </c>
      <c r="E4197" s="5">
        <v>12</v>
      </c>
      <c r="F4197" s="5"/>
      <c r="G4197" s="5">
        <f t="shared" si="214"/>
        <v>0</v>
      </c>
      <c r="AA4197" s="8">
        <v>3982</v>
      </c>
    </row>
    <row r="4198" spans="1:27" ht="15.75" outlineLevel="3" thickBot="1">
      <c r="A4198" s="5" t="s">
        <v>11179</v>
      </c>
      <c r="B4198" s="9" t="s">
        <v>11180</v>
      </c>
      <c r="C4198" s="5" t="s">
        <v>11181</v>
      </c>
      <c r="D4198" s="5">
        <v>64.66</v>
      </c>
      <c r="E4198" s="5">
        <v>12</v>
      </c>
      <c r="F4198" s="5"/>
      <c r="G4198" s="5">
        <f t="shared" si="214"/>
        <v>0</v>
      </c>
      <c r="AA4198" s="8">
        <v>3983</v>
      </c>
    </row>
    <row r="4199" spans="1:27" ht="15.75" outlineLevel="3" thickBot="1">
      <c r="A4199" s="5" t="s">
        <v>11182</v>
      </c>
      <c r="B4199" s="9" t="s">
        <v>11183</v>
      </c>
      <c r="C4199" s="5" t="s">
        <v>11184</v>
      </c>
      <c r="D4199" s="5">
        <v>64.66</v>
      </c>
      <c r="E4199" s="5">
        <v>12</v>
      </c>
      <c r="F4199" s="5"/>
      <c r="G4199" s="5">
        <f t="shared" si="214"/>
        <v>0</v>
      </c>
      <c r="AA4199" s="8">
        <v>3984</v>
      </c>
    </row>
    <row r="4200" spans="1:27" ht="15.75" outlineLevel="3" thickBot="1">
      <c r="A4200" s="5" t="s">
        <v>11185</v>
      </c>
      <c r="B4200" s="9" t="s">
        <v>11186</v>
      </c>
      <c r="C4200" s="5" t="s">
        <v>11187</v>
      </c>
      <c r="D4200" s="5">
        <v>64.66</v>
      </c>
      <c r="E4200" s="5">
        <v>12</v>
      </c>
      <c r="F4200" s="5"/>
      <c r="G4200" s="5">
        <f t="shared" si="214"/>
        <v>0</v>
      </c>
      <c r="AA4200" s="8">
        <v>3985</v>
      </c>
    </row>
    <row r="4201" spans="1:27" ht="15.75" outlineLevel="3" thickBot="1">
      <c r="A4201" s="5" t="s">
        <v>11188</v>
      </c>
      <c r="B4201" s="9" t="s">
        <v>11189</v>
      </c>
      <c r="C4201" s="5" t="s">
        <v>11190</v>
      </c>
      <c r="D4201" s="5">
        <v>64.66</v>
      </c>
      <c r="E4201" s="5">
        <v>12</v>
      </c>
      <c r="F4201" s="5"/>
      <c r="G4201" s="5">
        <f t="shared" si="214"/>
        <v>0</v>
      </c>
      <c r="AA4201" s="8">
        <v>3986</v>
      </c>
    </row>
    <row r="4202" spans="1:27" ht="15.75" outlineLevel="3" thickBot="1">
      <c r="A4202" s="5" t="s">
        <v>11191</v>
      </c>
      <c r="B4202" s="9" t="s">
        <v>11192</v>
      </c>
      <c r="C4202" s="5" t="s">
        <v>11193</v>
      </c>
      <c r="D4202" s="5">
        <v>64.66</v>
      </c>
      <c r="E4202" s="5">
        <v>12</v>
      </c>
      <c r="F4202" s="5"/>
      <c r="G4202" s="5">
        <f t="shared" si="214"/>
        <v>0</v>
      </c>
      <c r="AA4202" s="8">
        <v>3987</v>
      </c>
    </row>
    <row r="4203" spans="1:27" ht="15.75" outlineLevel="3" thickBot="1">
      <c r="A4203" s="5" t="s">
        <v>11194</v>
      </c>
      <c r="B4203" s="9" t="s">
        <v>11195</v>
      </c>
      <c r="C4203" s="5" t="s">
        <v>11196</v>
      </c>
      <c r="D4203" s="5">
        <v>187.82</v>
      </c>
      <c r="E4203" s="5">
        <v>12</v>
      </c>
      <c r="F4203" s="5"/>
      <c r="G4203" s="5">
        <f t="shared" si="214"/>
        <v>0</v>
      </c>
      <c r="AA4203" s="8">
        <v>3988</v>
      </c>
    </row>
    <row r="4204" spans="1:27" ht="15.75" outlineLevel="3" thickBot="1">
      <c r="A4204" s="5" t="s">
        <v>11197</v>
      </c>
      <c r="B4204" s="9" t="s">
        <v>11198</v>
      </c>
      <c r="C4204" s="5" t="s">
        <v>11199</v>
      </c>
      <c r="D4204" s="5">
        <v>78.52</v>
      </c>
      <c r="E4204" s="5">
        <v>12</v>
      </c>
      <c r="F4204" s="5"/>
      <c r="G4204" s="5">
        <f t="shared" si="214"/>
        <v>0</v>
      </c>
      <c r="AA4204" s="8">
        <v>3990</v>
      </c>
    </row>
    <row r="4205" spans="1:27" ht="15.75" outlineLevel="3" thickBot="1">
      <c r="A4205" s="5" t="s">
        <v>11200</v>
      </c>
      <c r="B4205" s="9" t="s">
        <v>11201</v>
      </c>
      <c r="C4205" s="5" t="s">
        <v>11202</v>
      </c>
      <c r="D4205" s="5">
        <v>78.52</v>
      </c>
      <c r="E4205" s="5">
        <v>12</v>
      </c>
      <c r="F4205" s="5"/>
      <c r="G4205" s="5">
        <f t="shared" si="214"/>
        <v>0</v>
      </c>
      <c r="AA4205" s="8">
        <v>3991</v>
      </c>
    </row>
    <row r="4206" spans="1:27" ht="15.75" outlineLevel="3" thickBot="1">
      <c r="A4206" s="5" t="s">
        <v>11203</v>
      </c>
      <c r="B4206" s="9" t="s">
        <v>11204</v>
      </c>
      <c r="C4206" s="5" t="s">
        <v>11205</v>
      </c>
      <c r="D4206" s="5">
        <v>187.82</v>
      </c>
      <c r="E4206" s="5">
        <v>12</v>
      </c>
      <c r="F4206" s="5"/>
      <c r="G4206" s="5">
        <f t="shared" si="214"/>
        <v>0</v>
      </c>
      <c r="AA4206" s="8">
        <v>3993</v>
      </c>
    </row>
    <row r="4207" spans="1:27" ht="15.75" outlineLevel="3" thickBot="1">
      <c r="A4207" s="5" t="s">
        <v>11206</v>
      </c>
      <c r="B4207" s="9" t="s">
        <v>11207</v>
      </c>
      <c r="C4207" s="5" t="s">
        <v>11208</v>
      </c>
      <c r="D4207" s="5">
        <v>78.52</v>
      </c>
      <c r="E4207" s="5">
        <v>12</v>
      </c>
      <c r="F4207" s="5"/>
      <c r="G4207" s="5">
        <f t="shared" si="214"/>
        <v>0</v>
      </c>
      <c r="AA4207" s="8">
        <v>3995</v>
      </c>
    </row>
    <row r="4208" spans="1:27" ht="15.75" outlineLevel="2" thickBot="1">
      <c r="A4208" s="12" t="s">
        <v>9167</v>
      </c>
      <c r="B4208" s="13"/>
      <c r="C4208" s="13"/>
      <c r="D4208" s="13"/>
      <c r="E4208" s="13"/>
      <c r="F4208" s="13"/>
      <c r="G4208" s="13"/>
    </row>
    <row r="4209" spans="1:27" ht="15.75" outlineLevel="3" thickBot="1">
      <c r="A4209" s="5" t="s">
        <v>11209</v>
      </c>
      <c r="B4209" s="9" t="s">
        <v>11210</v>
      </c>
      <c r="C4209" s="5" t="s">
        <v>11211</v>
      </c>
      <c r="D4209" s="5">
        <v>78.52</v>
      </c>
      <c r="E4209" s="5">
        <v>12</v>
      </c>
      <c r="F4209" s="5"/>
      <c r="G4209" s="5">
        <f>(D4209*F4209)*1</f>
        <v>0</v>
      </c>
      <c r="AA4209" s="8">
        <v>3997</v>
      </c>
    </row>
    <row r="4210" spans="1:27" ht="15.75" outlineLevel="3" thickBot="1">
      <c r="A4210" s="5" t="s">
        <v>11212</v>
      </c>
      <c r="B4210" s="9" t="s">
        <v>11213</v>
      </c>
      <c r="C4210" s="5" t="s">
        <v>11214</v>
      </c>
      <c r="D4210" s="5">
        <v>78.52</v>
      </c>
      <c r="E4210" s="5">
        <v>12</v>
      </c>
      <c r="F4210" s="5"/>
      <c r="G4210" s="5">
        <f>(D4210*F4210)*1</f>
        <v>0</v>
      </c>
      <c r="AA4210" s="8">
        <v>3998</v>
      </c>
    </row>
    <row r="4211" spans="1:27" ht="15.75" outlineLevel="3" thickBot="1">
      <c r="A4211" s="5" t="s">
        <v>11215</v>
      </c>
      <c r="B4211" s="9" t="s">
        <v>11216</v>
      </c>
      <c r="C4211" s="5" t="s">
        <v>11217</v>
      </c>
      <c r="D4211" s="5">
        <v>78.52</v>
      </c>
      <c r="E4211" s="5">
        <v>12</v>
      </c>
      <c r="F4211" s="5"/>
      <c r="G4211" s="5">
        <f>(D4211*F4211)*1</f>
        <v>0</v>
      </c>
      <c r="AA4211" s="8">
        <v>3999</v>
      </c>
    </row>
    <row r="4212" spans="1:27" ht="15.75" outlineLevel="3" thickBot="1">
      <c r="A4212" s="5" t="s">
        <v>11218</v>
      </c>
      <c r="B4212" s="9" t="s">
        <v>11219</v>
      </c>
      <c r="C4212" s="5" t="s">
        <v>11220</v>
      </c>
      <c r="D4212" s="5">
        <v>78.52</v>
      </c>
      <c r="E4212" s="5">
        <v>12</v>
      </c>
      <c r="F4212" s="5"/>
      <c r="G4212" s="5">
        <f>(D4212*F4212)*1</f>
        <v>0</v>
      </c>
      <c r="AA4212" s="8">
        <v>4000</v>
      </c>
    </row>
    <row r="4213" spans="1:27" ht="15.75" outlineLevel="3" thickBot="1">
      <c r="A4213" s="5" t="s">
        <v>11221</v>
      </c>
      <c r="B4213" s="9" t="s">
        <v>11222</v>
      </c>
      <c r="C4213" s="5" t="s">
        <v>11223</v>
      </c>
      <c r="D4213" s="5">
        <v>78.52</v>
      </c>
      <c r="E4213" s="5">
        <v>12</v>
      </c>
      <c r="F4213" s="5"/>
      <c r="G4213" s="5">
        <f>(D4213*F4213)*1</f>
        <v>0</v>
      </c>
      <c r="AA4213" s="8">
        <v>4001</v>
      </c>
    </row>
    <row r="4214" spans="1:27" ht="15.75" outlineLevel="2" thickBot="1">
      <c r="A4214" s="12" t="s">
        <v>1209</v>
      </c>
      <c r="B4214" s="13"/>
      <c r="C4214" s="13"/>
      <c r="D4214" s="13"/>
      <c r="E4214" s="13"/>
      <c r="F4214" s="13"/>
      <c r="G4214" s="13"/>
    </row>
    <row r="4215" spans="1:27" ht="15.75" outlineLevel="3" thickBot="1">
      <c r="A4215" s="5" t="s">
        <v>11224</v>
      </c>
      <c r="B4215" s="9" t="s">
        <v>11225</v>
      </c>
      <c r="C4215" s="5" t="s">
        <v>11226</v>
      </c>
      <c r="D4215" s="5">
        <v>78.52</v>
      </c>
      <c r="E4215" s="5">
        <v>12</v>
      </c>
      <c r="F4215" s="5"/>
      <c r="G4215" s="5">
        <f>(D4215*F4215)*1</f>
        <v>0</v>
      </c>
      <c r="AA4215" s="8">
        <v>4003</v>
      </c>
    </row>
    <row r="4216" spans="1:27" ht="15.75" outlineLevel="3" thickBot="1">
      <c r="A4216" s="5" t="s">
        <v>11227</v>
      </c>
      <c r="B4216" s="9" t="s">
        <v>11228</v>
      </c>
      <c r="C4216" s="5" t="s">
        <v>11229</v>
      </c>
      <c r="D4216" s="5">
        <v>78.52</v>
      </c>
      <c r="E4216" s="5">
        <v>12</v>
      </c>
      <c r="F4216" s="5"/>
      <c r="G4216" s="5">
        <f>(D4216*F4216)*1</f>
        <v>0</v>
      </c>
      <c r="AA4216" s="8">
        <v>4004</v>
      </c>
    </row>
    <row r="4217" spans="1:27" outlineLevel="2">
      <c r="A4217" s="12" t="s">
        <v>447</v>
      </c>
      <c r="B4217" s="13"/>
      <c r="C4217" s="13"/>
      <c r="D4217" s="13"/>
      <c r="E4217" s="13"/>
      <c r="F4217" s="13"/>
      <c r="G4217" s="13"/>
    </row>
    <row r="4218" spans="1:27" ht="15.75" outlineLevel="3" thickBot="1">
      <c r="A4218" s="16" t="s">
        <v>2444</v>
      </c>
      <c r="B4218" s="17"/>
      <c r="C4218" s="17"/>
      <c r="D4218" s="17"/>
      <c r="E4218" s="17"/>
      <c r="F4218" s="17"/>
      <c r="G4218" s="17"/>
    </row>
    <row r="4219" spans="1:27" ht="15.75" outlineLevel="4" thickBot="1">
      <c r="A4219" s="5" t="s">
        <v>11230</v>
      </c>
      <c r="B4219" s="9" t="s">
        <v>11231</v>
      </c>
      <c r="C4219" s="5" t="s">
        <v>11232</v>
      </c>
      <c r="D4219" s="5">
        <v>78.52</v>
      </c>
      <c r="E4219" s="5">
        <v>12</v>
      </c>
      <c r="F4219" s="5"/>
      <c r="G4219" s="5">
        <f t="shared" ref="G4219:G4224" si="215">(D4219*F4219)*1</f>
        <v>0</v>
      </c>
      <c r="AA4219" s="8">
        <v>4007</v>
      </c>
    </row>
    <row r="4220" spans="1:27" ht="15.75" outlineLevel="4" thickBot="1">
      <c r="A4220" s="5" t="s">
        <v>11233</v>
      </c>
      <c r="B4220" s="9" t="s">
        <v>11234</v>
      </c>
      <c r="C4220" s="5" t="s">
        <v>11235</v>
      </c>
      <c r="D4220" s="5">
        <v>78.52</v>
      </c>
      <c r="E4220" s="5">
        <v>12</v>
      </c>
      <c r="F4220" s="5"/>
      <c r="G4220" s="5">
        <f t="shared" si="215"/>
        <v>0</v>
      </c>
      <c r="AA4220" s="8">
        <v>4008</v>
      </c>
    </row>
    <row r="4221" spans="1:27" ht="15.75" outlineLevel="4" thickBot="1">
      <c r="A4221" s="5" t="s">
        <v>11236</v>
      </c>
      <c r="B4221" s="9" t="s">
        <v>11237</v>
      </c>
      <c r="C4221" s="5" t="s">
        <v>11238</v>
      </c>
      <c r="D4221" s="5">
        <v>78.52</v>
      </c>
      <c r="E4221" s="5">
        <v>12</v>
      </c>
      <c r="F4221" s="5"/>
      <c r="G4221" s="5">
        <f t="shared" si="215"/>
        <v>0</v>
      </c>
      <c r="AA4221" s="8">
        <v>4009</v>
      </c>
    </row>
    <row r="4222" spans="1:27" ht="15.75" outlineLevel="4" thickBot="1">
      <c r="A4222" s="5" t="s">
        <v>11239</v>
      </c>
      <c r="B4222" s="9" t="s">
        <v>11240</v>
      </c>
      <c r="C4222" s="5" t="s">
        <v>11241</v>
      </c>
      <c r="D4222" s="5">
        <v>64.66</v>
      </c>
      <c r="E4222" s="5">
        <v>12</v>
      </c>
      <c r="F4222" s="5"/>
      <c r="G4222" s="5">
        <f t="shared" si="215"/>
        <v>0</v>
      </c>
      <c r="AA4222" s="8">
        <v>4013</v>
      </c>
    </row>
    <row r="4223" spans="1:27" ht="15.75" outlineLevel="4" thickBot="1">
      <c r="A4223" s="5" t="s">
        <v>11242</v>
      </c>
      <c r="B4223" s="9" t="s">
        <v>11243</v>
      </c>
      <c r="C4223" s="5" t="s">
        <v>11244</v>
      </c>
      <c r="D4223" s="5">
        <v>64.66</v>
      </c>
      <c r="E4223" s="5">
        <v>12</v>
      </c>
      <c r="F4223" s="5"/>
      <c r="G4223" s="5">
        <f t="shared" si="215"/>
        <v>0</v>
      </c>
      <c r="AA4223" s="8">
        <v>4014</v>
      </c>
    </row>
    <row r="4224" spans="1:27" ht="15.75" outlineLevel="4" thickBot="1">
      <c r="A4224" s="5" t="s">
        <v>11245</v>
      </c>
      <c r="B4224" s="9" t="s">
        <v>11246</v>
      </c>
      <c r="C4224" s="5" t="s">
        <v>11247</v>
      </c>
      <c r="D4224" s="5">
        <v>64.66</v>
      </c>
      <c r="E4224" s="5">
        <v>12</v>
      </c>
      <c r="F4224" s="5"/>
      <c r="G4224" s="5">
        <f t="shared" si="215"/>
        <v>0</v>
      </c>
      <c r="AA4224" s="8">
        <v>4015</v>
      </c>
    </row>
    <row r="4225" spans="1:27" ht="15.75" outlineLevel="3" thickBot="1">
      <c r="A4225" s="12" t="s">
        <v>2484</v>
      </c>
      <c r="B4225" s="13"/>
      <c r="C4225" s="13"/>
      <c r="D4225" s="13"/>
      <c r="E4225" s="13"/>
      <c r="F4225" s="13"/>
      <c r="G4225" s="13"/>
    </row>
    <row r="4226" spans="1:27" ht="15.75" outlineLevel="4" thickBot="1">
      <c r="A4226" s="5" t="s">
        <v>11248</v>
      </c>
      <c r="B4226" s="9" t="s">
        <v>11249</v>
      </c>
      <c r="C4226" s="5" t="s">
        <v>11250</v>
      </c>
      <c r="D4226" s="5">
        <v>92.38</v>
      </c>
      <c r="E4226" s="5">
        <v>60</v>
      </c>
      <c r="F4226" s="5"/>
      <c r="G4226" s="5">
        <f t="shared" ref="G4226:G4241" si="216">(D4226*F4226)*1</f>
        <v>0</v>
      </c>
      <c r="AA4226" s="8">
        <v>4017</v>
      </c>
    </row>
    <row r="4227" spans="1:27" ht="15.75" outlineLevel="4" thickBot="1">
      <c r="A4227" s="5" t="s">
        <v>11251</v>
      </c>
      <c r="B4227" s="9" t="s">
        <v>11252</v>
      </c>
      <c r="C4227" s="5" t="s">
        <v>11253</v>
      </c>
      <c r="D4227" s="5">
        <v>92.38</v>
      </c>
      <c r="E4227" s="5">
        <v>60</v>
      </c>
      <c r="F4227" s="5"/>
      <c r="G4227" s="5">
        <f t="shared" si="216"/>
        <v>0</v>
      </c>
      <c r="AA4227" s="8">
        <v>4018</v>
      </c>
    </row>
    <row r="4228" spans="1:27" ht="15.75" outlineLevel="4" thickBot="1">
      <c r="A4228" s="5" t="s">
        <v>11254</v>
      </c>
      <c r="B4228" s="9" t="s">
        <v>11255</v>
      </c>
      <c r="C4228" s="5" t="s">
        <v>11256</v>
      </c>
      <c r="D4228" s="5">
        <v>92.38</v>
      </c>
      <c r="E4228" s="5">
        <v>60</v>
      </c>
      <c r="F4228" s="5"/>
      <c r="G4228" s="5">
        <f t="shared" si="216"/>
        <v>0</v>
      </c>
      <c r="AA4228" s="8">
        <v>4019</v>
      </c>
    </row>
    <row r="4229" spans="1:27" ht="15.75" outlineLevel="4" thickBot="1">
      <c r="A4229" s="5" t="s">
        <v>11257</v>
      </c>
      <c r="B4229" s="9" t="s">
        <v>11258</v>
      </c>
      <c r="C4229" s="5" t="s">
        <v>11259</v>
      </c>
      <c r="D4229" s="5">
        <v>92.38</v>
      </c>
      <c r="E4229" s="5">
        <v>60</v>
      </c>
      <c r="F4229" s="5"/>
      <c r="G4229" s="5">
        <f t="shared" si="216"/>
        <v>0</v>
      </c>
      <c r="AA4229" s="8">
        <v>4020</v>
      </c>
    </row>
    <row r="4230" spans="1:27" ht="15.75" outlineLevel="4" thickBot="1">
      <c r="A4230" s="5" t="s">
        <v>11260</v>
      </c>
      <c r="B4230" s="9" t="s">
        <v>11261</v>
      </c>
      <c r="C4230" s="5" t="s">
        <v>11262</v>
      </c>
      <c r="D4230" s="5">
        <v>78.52</v>
      </c>
      <c r="E4230" s="5">
        <v>12</v>
      </c>
      <c r="F4230" s="5"/>
      <c r="G4230" s="5">
        <f t="shared" si="216"/>
        <v>0</v>
      </c>
      <c r="AA4230" s="8">
        <v>4021</v>
      </c>
    </row>
    <row r="4231" spans="1:27" ht="15.75" outlineLevel="4" thickBot="1">
      <c r="A4231" s="5" t="s">
        <v>11263</v>
      </c>
      <c r="B4231" s="9" t="s">
        <v>11264</v>
      </c>
      <c r="C4231" s="5" t="s">
        <v>11265</v>
      </c>
      <c r="D4231" s="5">
        <v>78.52</v>
      </c>
      <c r="E4231" s="5">
        <v>12</v>
      </c>
      <c r="F4231" s="5"/>
      <c r="G4231" s="5">
        <f t="shared" si="216"/>
        <v>0</v>
      </c>
      <c r="AA4231" s="8">
        <v>4022</v>
      </c>
    </row>
    <row r="4232" spans="1:27" ht="15.75" outlineLevel="4" thickBot="1">
      <c r="A4232" s="5" t="s">
        <v>11266</v>
      </c>
      <c r="B4232" s="9" t="s">
        <v>11267</v>
      </c>
      <c r="C4232" s="5" t="s">
        <v>11268</v>
      </c>
      <c r="D4232" s="5">
        <v>78.52</v>
      </c>
      <c r="E4232" s="5">
        <v>12</v>
      </c>
      <c r="F4232" s="5"/>
      <c r="G4232" s="5">
        <f t="shared" si="216"/>
        <v>0</v>
      </c>
      <c r="AA4232" s="8">
        <v>4023</v>
      </c>
    </row>
    <row r="4233" spans="1:27" ht="15.75" outlineLevel="4" thickBot="1">
      <c r="A4233" s="5" t="s">
        <v>11269</v>
      </c>
      <c r="B4233" s="9" t="s">
        <v>11270</v>
      </c>
      <c r="C4233" s="5" t="s">
        <v>11271</v>
      </c>
      <c r="D4233" s="5">
        <v>78.52</v>
      </c>
      <c r="E4233" s="5">
        <v>12</v>
      </c>
      <c r="F4233" s="5"/>
      <c r="G4233" s="5">
        <f t="shared" si="216"/>
        <v>0</v>
      </c>
      <c r="AA4233" s="8">
        <v>4024</v>
      </c>
    </row>
    <row r="4234" spans="1:27" ht="15.75" outlineLevel="4" thickBot="1">
      <c r="A4234" s="5" t="s">
        <v>11272</v>
      </c>
      <c r="B4234" s="9" t="s">
        <v>11273</v>
      </c>
      <c r="C4234" s="5" t="s">
        <v>11274</v>
      </c>
      <c r="D4234" s="5">
        <v>64.66</v>
      </c>
      <c r="E4234" s="5">
        <v>12</v>
      </c>
      <c r="F4234" s="5"/>
      <c r="G4234" s="5">
        <f t="shared" si="216"/>
        <v>0</v>
      </c>
      <c r="AA4234" s="8">
        <v>4025</v>
      </c>
    </row>
    <row r="4235" spans="1:27" ht="15.75" outlineLevel="4" thickBot="1">
      <c r="A4235" s="5" t="s">
        <v>11275</v>
      </c>
      <c r="B4235" s="9" t="s">
        <v>11276</v>
      </c>
      <c r="C4235" s="5" t="s">
        <v>11277</v>
      </c>
      <c r="D4235" s="5">
        <v>64.66</v>
      </c>
      <c r="E4235" s="5">
        <v>12</v>
      </c>
      <c r="F4235" s="5"/>
      <c r="G4235" s="5">
        <f t="shared" si="216"/>
        <v>0</v>
      </c>
      <c r="AA4235" s="8">
        <v>4026</v>
      </c>
    </row>
    <row r="4236" spans="1:27" ht="15.75" outlineLevel="4" thickBot="1">
      <c r="A4236" s="5" t="s">
        <v>11278</v>
      </c>
      <c r="B4236" s="9" t="s">
        <v>11279</v>
      </c>
      <c r="C4236" s="5" t="s">
        <v>11280</v>
      </c>
      <c r="D4236" s="5">
        <v>64.66</v>
      </c>
      <c r="E4236" s="5">
        <v>12</v>
      </c>
      <c r="F4236" s="5"/>
      <c r="G4236" s="5">
        <f t="shared" si="216"/>
        <v>0</v>
      </c>
      <c r="AA4236" s="8">
        <v>4027</v>
      </c>
    </row>
    <row r="4237" spans="1:27" ht="15.75" outlineLevel="4" thickBot="1">
      <c r="A4237" s="5" t="s">
        <v>11281</v>
      </c>
      <c r="B4237" s="9" t="s">
        <v>11282</v>
      </c>
      <c r="C4237" s="5" t="s">
        <v>11283</v>
      </c>
      <c r="D4237" s="5">
        <v>64.66</v>
      </c>
      <c r="E4237" s="5">
        <v>12</v>
      </c>
      <c r="F4237" s="5"/>
      <c r="G4237" s="5">
        <f t="shared" si="216"/>
        <v>0</v>
      </c>
      <c r="AA4237" s="8">
        <v>4028</v>
      </c>
    </row>
    <row r="4238" spans="1:27" ht="15.75" outlineLevel="4" thickBot="1">
      <c r="A4238" s="5" t="s">
        <v>11284</v>
      </c>
      <c r="B4238" s="9" t="s">
        <v>11285</v>
      </c>
      <c r="C4238" s="5" t="s">
        <v>11286</v>
      </c>
      <c r="D4238" s="5">
        <v>64.66</v>
      </c>
      <c r="E4238" s="5">
        <v>12</v>
      </c>
      <c r="F4238" s="5"/>
      <c r="G4238" s="5">
        <f t="shared" si="216"/>
        <v>0</v>
      </c>
      <c r="AA4238" s="8">
        <v>4029</v>
      </c>
    </row>
    <row r="4239" spans="1:27" ht="15.75" outlineLevel="4" thickBot="1">
      <c r="A4239" s="5" t="s">
        <v>11287</v>
      </c>
      <c r="B4239" s="9" t="s">
        <v>11288</v>
      </c>
      <c r="C4239" s="5" t="s">
        <v>11289</v>
      </c>
      <c r="D4239" s="5">
        <v>64.66</v>
      </c>
      <c r="E4239" s="5">
        <v>12</v>
      </c>
      <c r="F4239" s="5"/>
      <c r="G4239" s="5">
        <f t="shared" si="216"/>
        <v>0</v>
      </c>
      <c r="AA4239" s="8">
        <v>4030</v>
      </c>
    </row>
    <row r="4240" spans="1:27" ht="15.75" outlineLevel="4" thickBot="1">
      <c r="A4240" s="5" t="s">
        <v>11290</v>
      </c>
      <c r="B4240" s="9" t="s">
        <v>11291</v>
      </c>
      <c r="C4240" s="5" t="s">
        <v>11292</v>
      </c>
      <c r="D4240" s="5">
        <v>78.52</v>
      </c>
      <c r="E4240" s="5">
        <v>12</v>
      </c>
      <c r="F4240" s="5"/>
      <c r="G4240" s="5">
        <f t="shared" si="216"/>
        <v>0</v>
      </c>
      <c r="AA4240" s="8">
        <v>4031</v>
      </c>
    </row>
    <row r="4241" spans="1:27" ht="15.75" outlineLevel="4" thickBot="1">
      <c r="A4241" s="5" t="s">
        <v>11293</v>
      </c>
      <c r="B4241" s="9" t="s">
        <v>11294</v>
      </c>
      <c r="C4241" s="5" t="s">
        <v>11295</v>
      </c>
      <c r="D4241" s="5">
        <v>78.52</v>
      </c>
      <c r="E4241" s="5">
        <v>12</v>
      </c>
      <c r="F4241" s="5"/>
      <c r="G4241" s="5">
        <f t="shared" si="216"/>
        <v>0</v>
      </c>
      <c r="AA4241" s="8">
        <v>4032</v>
      </c>
    </row>
    <row r="4242" spans="1:27" ht="15.75" outlineLevel="2" thickBot="1">
      <c r="A4242" s="12" t="s">
        <v>2551</v>
      </c>
      <c r="B4242" s="13"/>
      <c r="C4242" s="13"/>
      <c r="D4242" s="13"/>
      <c r="E4242" s="13"/>
      <c r="F4242" s="13"/>
      <c r="G4242" s="13"/>
    </row>
    <row r="4243" spans="1:27" ht="15.75" outlineLevel="3" thickBot="1">
      <c r="A4243" s="5" t="s">
        <v>11296</v>
      </c>
      <c r="B4243" s="9" t="s">
        <v>11297</v>
      </c>
      <c r="C4243" s="5" t="s">
        <v>11298</v>
      </c>
      <c r="D4243" s="5">
        <v>64.66</v>
      </c>
      <c r="E4243" s="5">
        <v>12</v>
      </c>
      <c r="F4243" s="5"/>
      <c r="G4243" s="5">
        <f t="shared" ref="G4243:G4248" si="217">(D4243*F4243)*1</f>
        <v>0</v>
      </c>
      <c r="AA4243" s="8">
        <v>4034</v>
      </c>
    </row>
    <row r="4244" spans="1:27" ht="15.75" outlineLevel="3" thickBot="1">
      <c r="A4244" s="5" t="s">
        <v>11299</v>
      </c>
      <c r="B4244" s="9" t="s">
        <v>11300</v>
      </c>
      <c r="C4244" s="5" t="s">
        <v>11301</v>
      </c>
      <c r="D4244" s="5">
        <v>64.66</v>
      </c>
      <c r="E4244" s="5">
        <v>12</v>
      </c>
      <c r="F4244" s="5"/>
      <c r="G4244" s="5">
        <f t="shared" si="217"/>
        <v>0</v>
      </c>
      <c r="AA4244" s="8">
        <v>4035</v>
      </c>
    </row>
    <row r="4245" spans="1:27" ht="15.75" outlineLevel="3" thickBot="1">
      <c r="A4245" s="5" t="s">
        <v>11302</v>
      </c>
      <c r="B4245" s="9" t="s">
        <v>11303</v>
      </c>
      <c r="C4245" s="5" t="s">
        <v>11304</v>
      </c>
      <c r="D4245" s="5">
        <v>64.66</v>
      </c>
      <c r="E4245" s="5">
        <v>12</v>
      </c>
      <c r="F4245" s="5"/>
      <c r="G4245" s="5">
        <f t="shared" si="217"/>
        <v>0</v>
      </c>
      <c r="AA4245" s="8">
        <v>4036</v>
      </c>
    </row>
    <row r="4246" spans="1:27" ht="15.75" outlineLevel="3" thickBot="1">
      <c r="A4246" s="5" t="s">
        <v>11305</v>
      </c>
      <c r="B4246" s="9" t="s">
        <v>11306</v>
      </c>
      <c r="C4246" s="5" t="s">
        <v>11307</v>
      </c>
      <c r="D4246" s="5">
        <v>64.66</v>
      </c>
      <c r="E4246" s="5">
        <v>12</v>
      </c>
      <c r="F4246" s="5"/>
      <c r="G4246" s="5">
        <f t="shared" si="217"/>
        <v>0</v>
      </c>
      <c r="AA4246" s="8">
        <v>4037</v>
      </c>
    </row>
    <row r="4247" spans="1:27" ht="15.75" outlineLevel="3" thickBot="1">
      <c r="A4247" s="5" t="s">
        <v>11308</v>
      </c>
      <c r="B4247" s="9" t="s">
        <v>11309</v>
      </c>
      <c r="C4247" s="5" t="s">
        <v>11310</v>
      </c>
      <c r="D4247" s="5">
        <v>64.66</v>
      </c>
      <c r="E4247" s="5">
        <v>12</v>
      </c>
      <c r="F4247" s="5"/>
      <c r="G4247" s="5">
        <f t="shared" si="217"/>
        <v>0</v>
      </c>
      <c r="AA4247" s="8">
        <v>4038</v>
      </c>
    </row>
    <row r="4248" spans="1:27" ht="15.75" outlineLevel="3" thickBot="1">
      <c r="A4248" s="5" t="s">
        <v>11311</v>
      </c>
      <c r="B4248" s="9" t="s">
        <v>11312</v>
      </c>
      <c r="C4248" s="5" t="s">
        <v>11313</v>
      </c>
      <c r="D4248" s="5">
        <v>78.52</v>
      </c>
      <c r="E4248" s="5">
        <v>12</v>
      </c>
      <c r="F4248" s="5"/>
      <c r="G4248" s="5">
        <f t="shared" si="217"/>
        <v>0</v>
      </c>
      <c r="AA4248" s="8">
        <v>4039</v>
      </c>
    </row>
    <row r="4249" spans="1:27" ht="15.75" outlineLevel="2" thickBot="1">
      <c r="A4249" s="12" t="s">
        <v>2564</v>
      </c>
      <c r="B4249" s="13"/>
      <c r="C4249" s="13"/>
      <c r="D4249" s="13"/>
      <c r="E4249" s="13"/>
      <c r="F4249" s="13"/>
      <c r="G4249" s="13"/>
    </row>
    <row r="4250" spans="1:27" ht="15.75" outlineLevel="3" thickBot="1">
      <c r="A4250" s="5" t="s">
        <v>11314</v>
      </c>
      <c r="B4250" s="9" t="s">
        <v>11315</v>
      </c>
      <c r="C4250" s="5" t="s">
        <v>11316</v>
      </c>
      <c r="D4250" s="5">
        <v>64.66</v>
      </c>
      <c r="E4250" s="5">
        <v>12</v>
      </c>
      <c r="F4250" s="5"/>
      <c r="G4250" s="5">
        <f>(D4250*F4250)*1</f>
        <v>0</v>
      </c>
      <c r="AA4250" s="8">
        <v>4041</v>
      </c>
    </row>
    <row r="4251" spans="1:27" ht="15.75" outlineLevel="3" thickBot="1">
      <c r="A4251" s="5" t="s">
        <v>11317</v>
      </c>
      <c r="B4251" s="9" t="s">
        <v>11318</v>
      </c>
      <c r="C4251" s="5" t="s">
        <v>11319</v>
      </c>
      <c r="D4251" s="5">
        <v>64.66</v>
      </c>
      <c r="E4251" s="5">
        <v>12</v>
      </c>
      <c r="F4251" s="5"/>
      <c r="G4251" s="5">
        <f>(D4251*F4251)*1</f>
        <v>0</v>
      </c>
      <c r="AA4251" s="8">
        <v>4042</v>
      </c>
    </row>
    <row r="4252" spans="1:27" ht="15.75" outlineLevel="3" thickBot="1">
      <c r="A4252" s="5" t="s">
        <v>11320</v>
      </c>
      <c r="B4252" s="9" t="s">
        <v>11321</v>
      </c>
      <c r="C4252" s="5" t="s">
        <v>11322</v>
      </c>
      <c r="D4252" s="5">
        <v>64.66</v>
      </c>
      <c r="E4252" s="5">
        <v>12</v>
      </c>
      <c r="F4252" s="5"/>
      <c r="G4252" s="5">
        <f>(D4252*F4252)*1</f>
        <v>0</v>
      </c>
      <c r="AA4252" s="8">
        <v>4043</v>
      </c>
    </row>
    <row r="4253" spans="1:27" ht="15.75" outlineLevel="3" thickBot="1">
      <c r="A4253" s="5" t="s">
        <v>11323</v>
      </c>
      <c r="B4253" s="9" t="s">
        <v>11324</v>
      </c>
      <c r="C4253" s="5" t="s">
        <v>11325</v>
      </c>
      <c r="D4253" s="5">
        <v>64.66</v>
      </c>
      <c r="E4253" s="5">
        <v>12</v>
      </c>
      <c r="F4253" s="5"/>
      <c r="G4253" s="5">
        <f>(D4253*F4253)*1</f>
        <v>0</v>
      </c>
      <c r="AA4253" s="8">
        <v>4047</v>
      </c>
    </row>
    <row r="4254" spans="1:27" ht="15.75" outlineLevel="3" thickBot="1">
      <c r="A4254" s="5" t="s">
        <v>11326</v>
      </c>
      <c r="B4254" s="9" t="s">
        <v>11327</v>
      </c>
      <c r="C4254" s="5" t="s">
        <v>11328</v>
      </c>
      <c r="D4254" s="5">
        <v>64.66</v>
      </c>
      <c r="E4254" s="5">
        <v>12</v>
      </c>
      <c r="F4254" s="5"/>
      <c r="G4254" s="5">
        <f>(D4254*F4254)*1</f>
        <v>0</v>
      </c>
      <c r="AA4254" s="8">
        <v>4048</v>
      </c>
    </row>
    <row r="4255" spans="1:27" outlineLevel="2">
      <c r="A4255" s="12" t="s">
        <v>1307</v>
      </c>
      <c r="B4255" s="13"/>
      <c r="C4255" s="13"/>
      <c r="D4255" s="13"/>
      <c r="E4255" s="13"/>
      <c r="F4255" s="13"/>
      <c r="G4255" s="13"/>
    </row>
    <row r="4256" spans="1:27" ht="15.75" outlineLevel="3" thickBot="1">
      <c r="A4256" s="16" t="s">
        <v>2444</v>
      </c>
      <c r="B4256" s="17"/>
      <c r="C4256" s="17"/>
      <c r="D4256" s="17"/>
      <c r="E4256" s="17"/>
      <c r="F4256" s="17"/>
      <c r="G4256" s="17"/>
    </row>
    <row r="4257" spans="1:27" ht="15.75" outlineLevel="4" thickBot="1">
      <c r="A4257" s="5" t="s">
        <v>11329</v>
      </c>
      <c r="B4257" s="9" t="s">
        <v>11330</v>
      </c>
      <c r="C4257" s="5" t="s">
        <v>11331</v>
      </c>
      <c r="D4257" s="5">
        <v>64.66</v>
      </c>
      <c r="E4257" s="5">
        <v>12</v>
      </c>
      <c r="F4257" s="5"/>
      <c r="G4257" s="5">
        <f t="shared" ref="G4257:G4267" si="218">(D4257*F4257)*1</f>
        <v>0</v>
      </c>
      <c r="AA4257" s="8">
        <v>4051</v>
      </c>
    </row>
    <row r="4258" spans="1:27" ht="15.75" outlineLevel="4" thickBot="1">
      <c r="A4258" s="5" t="s">
        <v>11332</v>
      </c>
      <c r="B4258" s="9" t="s">
        <v>11333</v>
      </c>
      <c r="C4258" s="5" t="s">
        <v>11334</v>
      </c>
      <c r="D4258" s="5">
        <v>64.66</v>
      </c>
      <c r="E4258" s="5">
        <v>12</v>
      </c>
      <c r="F4258" s="5"/>
      <c r="G4258" s="5">
        <f t="shared" si="218"/>
        <v>0</v>
      </c>
      <c r="AA4258" s="8">
        <v>4052</v>
      </c>
    </row>
    <row r="4259" spans="1:27" ht="15.75" outlineLevel="4" thickBot="1">
      <c r="A4259" s="5" t="s">
        <v>11335</v>
      </c>
      <c r="B4259" s="9" t="s">
        <v>11336</v>
      </c>
      <c r="C4259" s="5" t="s">
        <v>11337</v>
      </c>
      <c r="D4259" s="5">
        <v>64.66</v>
      </c>
      <c r="E4259" s="5">
        <v>12</v>
      </c>
      <c r="F4259" s="5"/>
      <c r="G4259" s="5">
        <f t="shared" si="218"/>
        <v>0</v>
      </c>
      <c r="AA4259" s="8">
        <v>4053</v>
      </c>
    </row>
    <row r="4260" spans="1:27" ht="15.75" outlineLevel="4" thickBot="1">
      <c r="A4260" s="5" t="s">
        <v>11338</v>
      </c>
      <c r="B4260" s="9" t="s">
        <v>11339</v>
      </c>
      <c r="C4260" s="5" t="s">
        <v>11340</v>
      </c>
      <c r="D4260" s="5">
        <v>64.66</v>
      </c>
      <c r="E4260" s="5">
        <v>12</v>
      </c>
      <c r="F4260" s="5"/>
      <c r="G4260" s="5">
        <f t="shared" si="218"/>
        <v>0</v>
      </c>
      <c r="AA4260" s="8">
        <v>4054</v>
      </c>
    </row>
    <row r="4261" spans="1:27" ht="15.75" outlineLevel="4" thickBot="1">
      <c r="A4261" s="5" t="s">
        <v>11341</v>
      </c>
      <c r="B4261" s="9" t="s">
        <v>11342</v>
      </c>
      <c r="C4261" s="5" t="s">
        <v>11343</v>
      </c>
      <c r="D4261" s="5">
        <v>64.66</v>
      </c>
      <c r="E4261" s="5">
        <v>12</v>
      </c>
      <c r="F4261" s="5"/>
      <c r="G4261" s="5">
        <f t="shared" si="218"/>
        <v>0</v>
      </c>
      <c r="AA4261" s="8">
        <v>4055</v>
      </c>
    </row>
    <row r="4262" spans="1:27" ht="15.75" outlineLevel="4" thickBot="1">
      <c r="A4262" s="5" t="s">
        <v>11344</v>
      </c>
      <c r="B4262" s="9" t="s">
        <v>11345</v>
      </c>
      <c r="C4262" s="5" t="s">
        <v>11346</v>
      </c>
      <c r="D4262" s="5">
        <v>64.66</v>
      </c>
      <c r="E4262" s="5">
        <v>12</v>
      </c>
      <c r="F4262" s="5"/>
      <c r="G4262" s="5">
        <f t="shared" si="218"/>
        <v>0</v>
      </c>
      <c r="AA4262" s="8">
        <v>4056</v>
      </c>
    </row>
    <row r="4263" spans="1:27" ht="15.75" outlineLevel="4" thickBot="1">
      <c r="A4263" s="5" t="s">
        <v>11347</v>
      </c>
      <c r="B4263" s="9" t="s">
        <v>11348</v>
      </c>
      <c r="C4263" s="5" t="s">
        <v>11349</v>
      </c>
      <c r="D4263" s="5">
        <v>64.66</v>
      </c>
      <c r="E4263" s="5">
        <v>12</v>
      </c>
      <c r="F4263" s="5"/>
      <c r="G4263" s="5">
        <f t="shared" si="218"/>
        <v>0</v>
      </c>
      <c r="AA4263" s="8">
        <v>4057</v>
      </c>
    </row>
    <row r="4264" spans="1:27" ht="15.75" outlineLevel="4" thickBot="1">
      <c r="A4264" s="5" t="s">
        <v>11350</v>
      </c>
      <c r="B4264" s="9" t="s">
        <v>11351</v>
      </c>
      <c r="C4264" s="5" t="s">
        <v>11352</v>
      </c>
      <c r="D4264" s="5">
        <v>64.66</v>
      </c>
      <c r="E4264" s="5">
        <v>12</v>
      </c>
      <c r="F4264" s="5"/>
      <c r="G4264" s="5">
        <f t="shared" si="218"/>
        <v>0</v>
      </c>
      <c r="AA4264" s="8">
        <v>4058</v>
      </c>
    </row>
    <row r="4265" spans="1:27" ht="15.75" outlineLevel="4" thickBot="1">
      <c r="A4265" s="5" t="s">
        <v>11353</v>
      </c>
      <c r="B4265" s="9" t="s">
        <v>11354</v>
      </c>
      <c r="C4265" s="5" t="s">
        <v>11355</v>
      </c>
      <c r="D4265" s="5">
        <v>64.66</v>
      </c>
      <c r="E4265" s="5">
        <v>12</v>
      </c>
      <c r="F4265" s="5"/>
      <c r="G4265" s="5">
        <f t="shared" si="218"/>
        <v>0</v>
      </c>
      <c r="AA4265" s="8">
        <v>4059</v>
      </c>
    </row>
    <row r="4266" spans="1:27" ht="15.75" outlineLevel="4" thickBot="1">
      <c r="A4266" s="5" t="s">
        <v>11356</v>
      </c>
      <c r="B4266" s="9" t="s">
        <v>11357</v>
      </c>
      <c r="C4266" s="5" t="s">
        <v>11358</v>
      </c>
      <c r="D4266" s="5">
        <v>64.66</v>
      </c>
      <c r="E4266" s="5">
        <v>12</v>
      </c>
      <c r="F4266" s="5"/>
      <c r="G4266" s="5">
        <f t="shared" si="218"/>
        <v>0</v>
      </c>
      <c r="AA4266" s="8">
        <v>4060</v>
      </c>
    </row>
    <row r="4267" spans="1:27" ht="15.75" outlineLevel="4" thickBot="1">
      <c r="A4267" s="5" t="s">
        <v>11359</v>
      </c>
      <c r="B4267" s="9" t="s">
        <v>11360</v>
      </c>
      <c r="C4267" s="5" t="s">
        <v>11361</v>
      </c>
      <c r="D4267" s="5">
        <v>64.66</v>
      </c>
      <c r="E4267" s="5">
        <v>12</v>
      </c>
      <c r="F4267" s="5"/>
      <c r="G4267" s="5">
        <f t="shared" si="218"/>
        <v>0</v>
      </c>
      <c r="AA4267" s="8">
        <v>4061</v>
      </c>
    </row>
    <row r="4268" spans="1:27" ht="15.75" outlineLevel="3" thickBot="1">
      <c r="A4268" s="12" t="s">
        <v>2484</v>
      </c>
      <c r="B4268" s="13"/>
      <c r="C4268" s="13"/>
      <c r="D4268" s="13"/>
      <c r="E4268" s="13"/>
      <c r="F4268" s="13"/>
      <c r="G4268" s="13"/>
    </row>
    <row r="4269" spans="1:27" ht="15.75" outlineLevel="4" thickBot="1">
      <c r="A4269" s="5" t="s">
        <v>11362</v>
      </c>
      <c r="B4269" s="9" t="s">
        <v>11363</v>
      </c>
      <c r="C4269" s="5" t="s">
        <v>11364</v>
      </c>
      <c r="D4269" s="5">
        <v>64.66</v>
      </c>
      <c r="E4269" s="5">
        <v>12</v>
      </c>
      <c r="F4269" s="5"/>
      <c r="G4269" s="5">
        <f t="shared" ref="G4269:G4278" si="219">(D4269*F4269)*1</f>
        <v>0</v>
      </c>
      <c r="AA4269" s="8">
        <v>4063</v>
      </c>
    </row>
    <row r="4270" spans="1:27" ht="15.75" outlineLevel="4" thickBot="1">
      <c r="A4270" s="5" t="s">
        <v>11365</v>
      </c>
      <c r="B4270" s="9" t="s">
        <v>11366</v>
      </c>
      <c r="C4270" s="5" t="s">
        <v>11367</v>
      </c>
      <c r="D4270" s="5">
        <v>64.66</v>
      </c>
      <c r="E4270" s="5">
        <v>12</v>
      </c>
      <c r="F4270" s="5"/>
      <c r="G4270" s="5">
        <f t="shared" si="219"/>
        <v>0</v>
      </c>
      <c r="AA4270" s="8">
        <v>4064</v>
      </c>
    </row>
    <row r="4271" spans="1:27" ht="15.75" outlineLevel="4" thickBot="1">
      <c r="A4271" s="5" t="s">
        <v>11368</v>
      </c>
      <c r="B4271" s="9" t="s">
        <v>11369</v>
      </c>
      <c r="C4271" s="5" t="s">
        <v>11370</v>
      </c>
      <c r="D4271" s="5">
        <v>64.66</v>
      </c>
      <c r="E4271" s="5">
        <v>12</v>
      </c>
      <c r="F4271" s="5"/>
      <c r="G4271" s="5">
        <f t="shared" si="219"/>
        <v>0</v>
      </c>
      <c r="AA4271" s="8">
        <v>4065</v>
      </c>
    </row>
    <row r="4272" spans="1:27" ht="15.75" outlineLevel="4" thickBot="1">
      <c r="A4272" s="5" t="s">
        <v>11371</v>
      </c>
      <c r="B4272" s="9" t="s">
        <v>11372</v>
      </c>
      <c r="C4272" s="5" t="s">
        <v>11373</v>
      </c>
      <c r="D4272" s="5">
        <v>64.66</v>
      </c>
      <c r="E4272" s="5">
        <v>12</v>
      </c>
      <c r="F4272" s="5"/>
      <c r="G4272" s="5">
        <f t="shared" si="219"/>
        <v>0</v>
      </c>
      <c r="AA4272" s="8">
        <v>4066</v>
      </c>
    </row>
    <row r="4273" spans="1:27" ht="15.75" outlineLevel="4" thickBot="1">
      <c r="A4273" s="5" t="s">
        <v>11374</v>
      </c>
      <c r="B4273" s="9" t="s">
        <v>11375</v>
      </c>
      <c r="C4273" s="5" t="s">
        <v>11376</v>
      </c>
      <c r="D4273" s="5">
        <v>64.66</v>
      </c>
      <c r="E4273" s="5">
        <v>12</v>
      </c>
      <c r="F4273" s="5"/>
      <c r="G4273" s="5">
        <f t="shared" si="219"/>
        <v>0</v>
      </c>
      <c r="AA4273" s="8">
        <v>4067</v>
      </c>
    </row>
    <row r="4274" spans="1:27" ht="15.75" outlineLevel="4" thickBot="1">
      <c r="A4274" s="5" t="s">
        <v>11377</v>
      </c>
      <c r="B4274" s="9" t="s">
        <v>11378</v>
      </c>
      <c r="C4274" s="5" t="s">
        <v>11379</v>
      </c>
      <c r="D4274" s="5">
        <v>64.66</v>
      </c>
      <c r="E4274" s="5">
        <v>12</v>
      </c>
      <c r="F4274" s="5"/>
      <c r="G4274" s="5">
        <f t="shared" si="219"/>
        <v>0</v>
      </c>
      <c r="AA4274" s="8">
        <v>4068</v>
      </c>
    </row>
    <row r="4275" spans="1:27" ht="15.75" outlineLevel="4" thickBot="1">
      <c r="A4275" s="5" t="s">
        <v>11380</v>
      </c>
      <c r="B4275" s="9" t="s">
        <v>11381</v>
      </c>
      <c r="C4275" s="5" t="s">
        <v>11382</v>
      </c>
      <c r="D4275" s="5">
        <v>64.66</v>
      </c>
      <c r="E4275" s="5">
        <v>12</v>
      </c>
      <c r="F4275" s="5"/>
      <c r="G4275" s="5">
        <f t="shared" si="219"/>
        <v>0</v>
      </c>
      <c r="AA4275" s="8">
        <v>4069</v>
      </c>
    </row>
    <row r="4276" spans="1:27" ht="15.75" outlineLevel="4" thickBot="1">
      <c r="A4276" s="5" t="s">
        <v>11383</v>
      </c>
      <c r="B4276" s="9" t="s">
        <v>11384</v>
      </c>
      <c r="C4276" s="5" t="s">
        <v>11385</v>
      </c>
      <c r="D4276" s="5">
        <v>64.66</v>
      </c>
      <c r="E4276" s="5">
        <v>12</v>
      </c>
      <c r="F4276" s="5"/>
      <c r="G4276" s="5">
        <f t="shared" si="219"/>
        <v>0</v>
      </c>
      <c r="AA4276" s="8">
        <v>4070</v>
      </c>
    </row>
    <row r="4277" spans="1:27" ht="15.75" outlineLevel="4" thickBot="1">
      <c r="A4277" s="5" t="s">
        <v>11386</v>
      </c>
      <c r="B4277" s="9" t="s">
        <v>11387</v>
      </c>
      <c r="C4277" s="5" t="s">
        <v>11388</v>
      </c>
      <c r="D4277" s="5">
        <v>64.66</v>
      </c>
      <c r="E4277" s="5">
        <v>12</v>
      </c>
      <c r="F4277" s="5"/>
      <c r="G4277" s="5">
        <f t="shared" si="219"/>
        <v>0</v>
      </c>
      <c r="AA4277" s="8">
        <v>4071</v>
      </c>
    </row>
    <row r="4278" spans="1:27" ht="15.75" outlineLevel="4" thickBot="1">
      <c r="A4278" s="5" t="s">
        <v>11389</v>
      </c>
      <c r="B4278" s="9" t="s">
        <v>11390</v>
      </c>
      <c r="C4278" s="5" t="s">
        <v>11391</v>
      </c>
      <c r="D4278" s="5">
        <v>64.66</v>
      </c>
      <c r="E4278" s="5">
        <v>12</v>
      </c>
      <c r="F4278" s="5"/>
      <c r="G4278" s="5">
        <f t="shared" si="219"/>
        <v>0</v>
      </c>
      <c r="AA4278" s="8">
        <v>4072</v>
      </c>
    </row>
    <row r="4279" spans="1:27" ht="15.75" outlineLevel="2" thickBot="1">
      <c r="A4279" s="12" t="s">
        <v>4480</v>
      </c>
      <c r="B4279" s="13"/>
      <c r="C4279" s="13"/>
      <c r="D4279" s="13"/>
      <c r="E4279" s="13"/>
      <c r="F4279" s="13"/>
      <c r="G4279" s="13"/>
    </row>
    <row r="4280" spans="1:27" ht="15.75" outlineLevel="3" thickBot="1">
      <c r="A4280" s="5" t="s">
        <v>11392</v>
      </c>
      <c r="B4280" s="9" t="s">
        <v>11393</v>
      </c>
      <c r="C4280" s="5" t="s">
        <v>11394</v>
      </c>
      <c r="D4280" s="5">
        <v>64.66</v>
      </c>
      <c r="E4280" s="5">
        <v>12</v>
      </c>
      <c r="F4280" s="5"/>
      <c r="G4280" s="5">
        <f>(D4280*F4280)*1</f>
        <v>0</v>
      </c>
      <c r="AA4280" s="8">
        <v>4074</v>
      </c>
    </row>
    <row r="4281" spans="1:27" outlineLevel="1">
      <c r="A4281" s="12" t="s">
        <v>11395</v>
      </c>
      <c r="B4281" s="13"/>
      <c r="C4281" s="13"/>
      <c r="D4281" s="13"/>
      <c r="E4281" s="13"/>
      <c r="F4281" s="13"/>
      <c r="G4281" s="13"/>
    </row>
    <row r="4282" spans="1:27" ht="15.75" outlineLevel="2" thickBot="1">
      <c r="A4282" s="16" t="s">
        <v>2346</v>
      </c>
      <c r="B4282" s="17"/>
      <c r="C4282" s="17"/>
      <c r="D4282" s="17"/>
      <c r="E4282" s="17"/>
      <c r="F4282" s="17"/>
      <c r="G4282" s="17"/>
    </row>
    <row r="4283" spans="1:27" ht="15.75" outlineLevel="3" thickBot="1">
      <c r="A4283" s="5" t="s">
        <v>11396</v>
      </c>
      <c r="B4283" s="9" t="s">
        <v>11397</v>
      </c>
      <c r="C4283" s="5" t="s">
        <v>11398</v>
      </c>
      <c r="D4283" s="5">
        <v>109.96</v>
      </c>
      <c r="E4283" s="5">
        <v>12</v>
      </c>
      <c r="F4283" s="5"/>
      <c r="G4283" s="5">
        <f t="shared" ref="G4283:G4289" si="220">(D4283*F4283)*1</f>
        <v>0</v>
      </c>
      <c r="AA4283" s="8">
        <v>4084</v>
      </c>
    </row>
    <row r="4284" spans="1:27" ht="15.75" outlineLevel="3" thickBot="1">
      <c r="A4284" s="5" t="s">
        <v>11399</v>
      </c>
      <c r="B4284" s="9" t="s">
        <v>11400</v>
      </c>
      <c r="C4284" s="5" t="s">
        <v>11401</v>
      </c>
      <c r="D4284" s="5">
        <v>109.96</v>
      </c>
      <c r="E4284" s="5">
        <v>12</v>
      </c>
      <c r="F4284" s="5"/>
      <c r="G4284" s="5">
        <f t="shared" si="220"/>
        <v>0</v>
      </c>
      <c r="AA4284" s="8">
        <v>4085</v>
      </c>
    </row>
    <row r="4285" spans="1:27" ht="15.75" outlineLevel="3" thickBot="1">
      <c r="A4285" s="5" t="s">
        <v>11402</v>
      </c>
      <c r="B4285" s="9" t="s">
        <v>11403</v>
      </c>
      <c r="C4285" s="5" t="s">
        <v>11404</v>
      </c>
      <c r="D4285" s="5">
        <v>109.96</v>
      </c>
      <c r="E4285" s="5">
        <v>12</v>
      </c>
      <c r="F4285" s="5"/>
      <c r="G4285" s="5">
        <f t="shared" si="220"/>
        <v>0</v>
      </c>
      <c r="AA4285" s="8">
        <v>4086</v>
      </c>
    </row>
    <row r="4286" spans="1:27" ht="15.75" outlineLevel="3" thickBot="1">
      <c r="A4286" s="5" t="s">
        <v>11405</v>
      </c>
      <c r="B4286" s="9" t="s">
        <v>11406</v>
      </c>
      <c r="C4286" s="5" t="s">
        <v>11407</v>
      </c>
      <c r="D4286" s="5">
        <v>109.96</v>
      </c>
      <c r="E4286" s="5">
        <v>12</v>
      </c>
      <c r="F4286" s="5"/>
      <c r="G4286" s="5">
        <f t="shared" si="220"/>
        <v>0</v>
      </c>
      <c r="AA4286" s="8">
        <v>4087</v>
      </c>
    </row>
    <row r="4287" spans="1:27" ht="15.75" outlineLevel="3" thickBot="1">
      <c r="A4287" s="5" t="s">
        <v>11408</v>
      </c>
      <c r="B4287" s="9" t="s">
        <v>11409</v>
      </c>
      <c r="C4287" s="5" t="s">
        <v>11410</v>
      </c>
      <c r="D4287" s="5">
        <v>109.96</v>
      </c>
      <c r="E4287" s="5">
        <v>12</v>
      </c>
      <c r="F4287" s="5"/>
      <c r="G4287" s="5">
        <f t="shared" si="220"/>
        <v>0</v>
      </c>
      <c r="AA4287" s="8">
        <v>4088</v>
      </c>
    </row>
    <row r="4288" spans="1:27" ht="15.75" outlineLevel="3" thickBot="1">
      <c r="A4288" s="5" t="s">
        <v>11411</v>
      </c>
      <c r="B4288" s="9" t="s">
        <v>11412</v>
      </c>
      <c r="C4288" s="5" t="s">
        <v>11413</v>
      </c>
      <c r="D4288" s="5">
        <v>109.96</v>
      </c>
      <c r="E4288" s="5">
        <v>12</v>
      </c>
      <c r="F4288" s="5"/>
      <c r="G4288" s="5">
        <f t="shared" si="220"/>
        <v>0</v>
      </c>
      <c r="AA4288" s="8">
        <v>4089</v>
      </c>
    </row>
    <row r="4289" spans="1:27" ht="15.75" outlineLevel="3" thickBot="1">
      <c r="A4289" s="5" t="s">
        <v>11414</v>
      </c>
      <c r="B4289" s="9" t="s">
        <v>11415</v>
      </c>
      <c r="C4289" s="5" t="s">
        <v>11416</v>
      </c>
      <c r="D4289" s="5">
        <v>109.96</v>
      </c>
      <c r="E4289" s="5">
        <v>12</v>
      </c>
      <c r="F4289" s="5"/>
      <c r="G4289" s="5">
        <f t="shared" si="220"/>
        <v>0</v>
      </c>
      <c r="AA4289" s="8">
        <v>4090</v>
      </c>
    </row>
    <row r="4290" spans="1:27" ht="15.75" outlineLevel="2" thickBot="1">
      <c r="A4290" s="12" t="s">
        <v>2365</v>
      </c>
      <c r="B4290" s="13"/>
      <c r="C4290" s="13"/>
      <c r="D4290" s="13"/>
      <c r="E4290" s="13"/>
      <c r="F4290" s="13"/>
      <c r="G4290" s="13"/>
    </row>
    <row r="4291" spans="1:27" ht="15.75" outlineLevel="3" thickBot="1">
      <c r="A4291" s="5" t="s">
        <v>11417</v>
      </c>
      <c r="B4291" s="9" t="s">
        <v>11418</v>
      </c>
      <c r="C4291" s="5" t="s">
        <v>11419</v>
      </c>
      <c r="D4291" s="5">
        <v>109.96</v>
      </c>
      <c r="E4291" s="5">
        <v>8</v>
      </c>
      <c r="F4291" s="5"/>
      <c r="G4291" s="5">
        <f t="shared" ref="G4291:G4297" si="221">(D4291*F4291)*1</f>
        <v>0</v>
      </c>
      <c r="AA4291" s="8">
        <v>4092</v>
      </c>
    </row>
    <row r="4292" spans="1:27" ht="15.75" outlineLevel="3" thickBot="1">
      <c r="A4292" s="5" t="s">
        <v>11420</v>
      </c>
      <c r="B4292" s="9" t="s">
        <v>11421</v>
      </c>
      <c r="C4292" s="5" t="s">
        <v>11422</v>
      </c>
      <c r="D4292" s="5">
        <v>109.96</v>
      </c>
      <c r="E4292" s="5">
        <v>8</v>
      </c>
      <c r="F4292" s="5"/>
      <c r="G4292" s="5">
        <f t="shared" si="221"/>
        <v>0</v>
      </c>
      <c r="AA4292" s="8">
        <v>4093</v>
      </c>
    </row>
    <row r="4293" spans="1:27" ht="15.75" outlineLevel="3" thickBot="1">
      <c r="A4293" s="5" t="s">
        <v>11423</v>
      </c>
      <c r="B4293" s="9" t="s">
        <v>11424</v>
      </c>
      <c r="C4293" s="5" t="s">
        <v>11425</v>
      </c>
      <c r="D4293" s="5">
        <v>109.96</v>
      </c>
      <c r="E4293" s="5">
        <v>8</v>
      </c>
      <c r="F4293" s="5"/>
      <c r="G4293" s="5">
        <f t="shared" si="221"/>
        <v>0</v>
      </c>
      <c r="AA4293" s="8">
        <v>4094</v>
      </c>
    </row>
    <row r="4294" spans="1:27" ht="15.75" outlineLevel="3" thickBot="1">
      <c r="A4294" s="5" t="s">
        <v>11426</v>
      </c>
      <c r="B4294" s="9" t="s">
        <v>11427</v>
      </c>
      <c r="C4294" s="5" t="s">
        <v>11428</v>
      </c>
      <c r="D4294" s="5">
        <v>109.96</v>
      </c>
      <c r="E4294" s="5">
        <v>8</v>
      </c>
      <c r="F4294" s="5"/>
      <c r="G4294" s="5">
        <f t="shared" si="221"/>
        <v>0</v>
      </c>
      <c r="AA4294" s="8">
        <v>4095</v>
      </c>
    </row>
    <row r="4295" spans="1:27" ht="15.75" outlineLevel="3" thickBot="1">
      <c r="A4295" s="5" t="s">
        <v>11429</v>
      </c>
      <c r="B4295" s="9" t="s">
        <v>11430</v>
      </c>
      <c r="C4295" s="5" t="s">
        <v>11431</v>
      </c>
      <c r="D4295" s="5">
        <v>109.96</v>
      </c>
      <c r="E4295" s="5">
        <v>8</v>
      </c>
      <c r="F4295" s="5"/>
      <c r="G4295" s="5">
        <f t="shared" si="221"/>
        <v>0</v>
      </c>
      <c r="AA4295" s="8">
        <v>4096</v>
      </c>
    </row>
    <row r="4296" spans="1:27" ht="15.75" outlineLevel="3" thickBot="1">
      <c r="A4296" s="5" t="s">
        <v>11432</v>
      </c>
      <c r="B4296" s="9" t="s">
        <v>11433</v>
      </c>
      <c r="C4296" s="5" t="s">
        <v>11434</v>
      </c>
      <c r="D4296" s="5">
        <v>109.96</v>
      </c>
      <c r="E4296" s="5">
        <v>8</v>
      </c>
      <c r="F4296" s="5"/>
      <c r="G4296" s="5">
        <f t="shared" si="221"/>
        <v>0</v>
      </c>
      <c r="AA4296" s="8">
        <v>4097</v>
      </c>
    </row>
    <row r="4297" spans="1:27" ht="15.75" outlineLevel="3" thickBot="1">
      <c r="A4297" s="5" t="s">
        <v>11435</v>
      </c>
      <c r="B4297" s="9" t="s">
        <v>11436</v>
      </c>
      <c r="C4297" s="5" t="s">
        <v>11437</v>
      </c>
      <c r="D4297" s="5">
        <v>109.96</v>
      </c>
      <c r="E4297" s="5">
        <v>8</v>
      </c>
      <c r="F4297" s="5"/>
      <c r="G4297" s="5">
        <f t="shared" si="221"/>
        <v>0</v>
      </c>
      <c r="AA4297" s="8">
        <v>4098</v>
      </c>
    </row>
    <row r="4298" spans="1:27" ht="15.75" outlineLevel="2" thickBot="1">
      <c r="A4298" s="12" t="s">
        <v>2389</v>
      </c>
      <c r="B4298" s="13"/>
      <c r="C4298" s="13"/>
      <c r="D4298" s="13"/>
      <c r="E4298" s="13"/>
      <c r="F4298" s="13"/>
      <c r="G4298" s="13"/>
    </row>
    <row r="4299" spans="1:27" ht="15.75" outlineLevel="3" thickBot="1">
      <c r="A4299" s="5" t="s">
        <v>11438</v>
      </c>
      <c r="B4299" s="9" t="s">
        <v>11439</v>
      </c>
      <c r="C4299" s="5" t="s">
        <v>11440</v>
      </c>
      <c r="D4299" s="5">
        <v>109.96</v>
      </c>
      <c r="E4299" s="5">
        <v>12</v>
      </c>
      <c r="F4299" s="5"/>
      <c r="G4299" s="5">
        <f t="shared" ref="G4299:G4305" si="222">(D4299*F4299)*1</f>
        <v>0</v>
      </c>
      <c r="AA4299" s="8">
        <v>4100</v>
      </c>
    </row>
    <row r="4300" spans="1:27" ht="15.75" outlineLevel="3" thickBot="1">
      <c r="A4300" s="5" t="s">
        <v>11441</v>
      </c>
      <c r="B4300" s="9" t="s">
        <v>11442</v>
      </c>
      <c r="C4300" s="5" t="s">
        <v>11443</v>
      </c>
      <c r="D4300" s="5">
        <v>109.96</v>
      </c>
      <c r="E4300" s="5">
        <v>12</v>
      </c>
      <c r="F4300" s="5"/>
      <c r="G4300" s="5">
        <f t="shared" si="222"/>
        <v>0</v>
      </c>
      <c r="AA4300" s="8">
        <v>4101</v>
      </c>
    </row>
    <row r="4301" spans="1:27" ht="15.75" outlineLevel="3" thickBot="1">
      <c r="A4301" s="5" t="s">
        <v>11444</v>
      </c>
      <c r="B4301" s="9" t="s">
        <v>11445</v>
      </c>
      <c r="C4301" s="5" t="s">
        <v>11446</v>
      </c>
      <c r="D4301" s="5">
        <v>109.96</v>
      </c>
      <c r="E4301" s="5">
        <v>12</v>
      </c>
      <c r="F4301" s="5"/>
      <c r="G4301" s="5">
        <f t="shared" si="222"/>
        <v>0</v>
      </c>
      <c r="AA4301" s="8">
        <v>4102</v>
      </c>
    </row>
    <row r="4302" spans="1:27" ht="15.75" outlineLevel="3" thickBot="1">
      <c r="A4302" s="5" t="s">
        <v>11447</v>
      </c>
      <c r="B4302" s="9" t="s">
        <v>11448</v>
      </c>
      <c r="C4302" s="5" t="s">
        <v>11449</v>
      </c>
      <c r="D4302" s="5">
        <v>109.96</v>
      </c>
      <c r="E4302" s="5">
        <v>12</v>
      </c>
      <c r="F4302" s="5"/>
      <c r="G4302" s="5">
        <f t="shared" si="222"/>
        <v>0</v>
      </c>
      <c r="AA4302" s="8">
        <v>4103</v>
      </c>
    </row>
    <row r="4303" spans="1:27" ht="15.75" outlineLevel="3" thickBot="1">
      <c r="A4303" s="5" t="s">
        <v>11450</v>
      </c>
      <c r="B4303" s="9" t="s">
        <v>11451</v>
      </c>
      <c r="C4303" s="5" t="s">
        <v>11452</v>
      </c>
      <c r="D4303" s="5">
        <v>109.96</v>
      </c>
      <c r="E4303" s="5">
        <v>12</v>
      </c>
      <c r="F4303" s="5"/>
      <c r="G4303" s="5">
        <f t="shared" si="222"/>
        <v>0</v>
      </c>
      <c r="AA4303" s="8">
        <v>4104</v>
      </c>
    </row>
    <row r="4304" spans="1:27" ht="15.75" outlineLevel="3" thickBot="1">
      <c r="A4304" s="5" t="s">
        <v>11453</v>
      </c>
      <c r="B4304" s="9" t="s">
        <v>11454</v>
      </c>
      <c r="C4304" s="5" t="s">
        <v>11455</v>
      </c>
      <c r="D4304" s="5">
        <v>109.96</v>
      </c>
      <c r="E4304" s="5">
        <v>12</v>
      </c>
      <c r="F4304" s="5"/>
      <c r="G4304" s="5">
        <f t="shared" si="222"/>
        <v>0</v>
      </c>
      <c r="AA4304" s="8">
        <v>4105</v>
      </c>
    </row>
    <row r="4305" spans="1:27" ht="15.75" outlineLevel="3" thickBot="1">
      <c r="A4305" s="5" t="s">
        <v>11456</v>
      </c>
      <c r="B4305" s="9" t="s">
        <v>11457</v>
      </c>
      <c r="C4305" s="5" t="s">
        <v>11458</v>
      </c>
      <c r="D4305" s="5">
        <v>109.96</v>
      </c>
      <c r="E4305" s="5">
        <v>12</v>
      </c>
      <c r="F4305" s="5"/>
      <c r="G4305" s="5">
        <f t="shared" si="222"/>
        <v>0</v>
      </c>
      <c r="AA4305" s="8">
        <v>4106</v>
      </c>
    </row>
    <row r="4306" spans="1:27" outlineLevel="1">
      <c r="A4306" s="12" t="s">
        <v>1099</v>
      </c>
      <c r="B4306" s="13"/>
      <c r="C4306" s="13"/>
      <c r="D4306" s="13"/>
      <c r="E4306" s="13"/>
      <c r="F4306" s="13"/>
      <c r="G4306" s="13"/>
    </row>
    <row r="4307" spans="1:27" ht="15.75" outlineLevel="2" thickBot="1">
      <c r="A4307" s="16" t="s">
        <v>11459</v>
      </c>
      <c r="B4307" s="17"/>
      <c r="C4307" s="17"/>
      <c r="D4307" s="17"/>
      <c r="E4307" s="17"/>
      <c r="F4307" s="17"/>
      <c r="G4307" s="17"/>
    </row>
    <row r="4308" spans="1:27" ht="15.75" outlineLevel="3" thickBot="1">
      <c r="A4308" s="5" t="s">
        <v>11460</v>
      </c>
      <c r="B4308" s="9" t="s">
        <v>11461</v>
      </c>
      <c r="C4308" s="5" t="s">
        <v>11462</v>
      </c>
      <c r="D4308" s="5">
        <v>65.2</v>
      </c>
      <c r="E4308" s="5">
        <v>12</v>
      </c>
      <c r="F4308" s="5"/>
      <c r="G4308" s="5">
        <f>(D4308*F4308)*1</f>
        <v>0</v>
      </c>
      <c r="AA4308" s="8">
        <v>4151</v>
      </c>
    </row>
    <row r="4309" spans="1:27" ht="15.75" outlineLevel="2" thickBot="1">
      <c r="A4309" s="12" t="s">
        <v>5548</v>
      </c>
      <c r="B4309" s="13"/>
      <c r="C4309" s="13"/>
      <c r="D4309" s="13"/>
      <c r="E4309" s="13"/>
      <c r="F4309" s="13"/>
      <c r="G4309" s="13"/>
    </row>
    <row r="4310" spans="1:27" ht="15.75" outlineLevel="3" thickBot="1">
      <c r="A4310" s="5" t="s">
        <v>11463</v>
      </c>
      <c r="B4310" s="9" t="s">
        <v>11464</v>
      </c>
      <c r="C4310" s="5" t="s">
        <v>11465</v>
      </c>
      <c r="D4310" s="5">
        <v>174.47</v>
      </c>
      <c r="E4310" s="5">
        <v>12</v>
      </c>
      <c r="F4310" s="5"/>
      <c r="G4310" s="5">
        <f t="shared" ref="G4310:G4317" si="223">(D4310*F4310)*1</f>
        <v>0</v>
      </c>
      <c r="AA4310" s="8">
        <v>4165</v>
      </c>
    </row>
    <row r="4311" spans="1:27" ht="15.75" outlineLevel="3" thickBot="1">
      <c r="A4311" s="5" t="s">
        <v>11466</v>
      </c>
      <c r="B4311" s="9" t="s">
        <v>11467</v>
      </c>
      <c r="C4311" s="5" t="s">
        <v>11468</v>
      </c>
      <c r="D4311" s="5">
        <v>174.47</v>
      </c>
      <c r="E4311" s="5">
        <v>12</v>
      </c>
      <c r="F4311" s="5"/>
      <c r="G4311" s="5">
        <f t="shared" si="223"/>
        <v>0</v>
      </c>
      <c r="AA4311" s="8">
        <v>4166</v>
      </c>
    </row>
    <row r="4312" spans="1:27" ht="15.75" outlineLevel="3" thickBot="1">
      <c r="A4312" s="5" t="s">
        <v>11469</v>
      </c>
      <c r="B4312" s="9" t="s">
        <v>11470</v>
      </c>
      <c r="C4312" s="5" t="s">
        <v>11471</v>
      </c>
      <c r="D4312" s="5">
        <v>65.2</v>
      </c>
      <c r="E4312" s="5">
        <v>12</v>
      </c>
      <c r="F4312" s="5"/>
      <c r="G4312" s="5">
        <f t="shared" si="223"/>
        <v>0</v>
      </c>
      <c r="AA4312" s="8">
        <v>4167</v>
      </c>
    </row>
    <row r="4313" spans="1:27" ht="15.75" outlineLevel="3" thickBot="1">
      <c r="A4313" s="5" t="s">
        <v>11472</v>
      </c>
      <c r="B4313" s="9" t="s">
        <v>11473</v>
      </c>
      <c r="C4313" s="5" t="s">
        <v>11474</v>
      </c>
      <c r="D4313" s="5">
        <v>65.2</v>
      </c>
      <c r="E4313" s="5">
        <v>12</v>
      </c>
      <c r="F4313" s="5"/>
      <c r="G4313" s="5">
        <f t="shared" si="223"/>
        <v>0</v>
      </c>
      <c r="AA4313" s="8">
        <v>4168</v>
      </c>
    </row>
    <row r="4314" spans="1:27" ht="15.75" outlineLevel="3" thickBot="1">
      <c r="A4314" s="5" t="s">
        <v>11475</v>
      </c>
      <c r="B4314" s="9" t="s">
        <v>11476</v>
      </c>
      <c r="C4314" s="5" t="s">
        <v>11477</v>
      </c>
      <c r="D4314" s="5">
        <v>174.47</v>
      </c>
      <c r="E4314" s="5">
        <v>12</v>
      </c>
      <c r="F4314" s="5"/>
      <c r="G4314" s="5">
        <f t="shared" si="223"/>
        <v>0</v>
      </c>
      <c r="AA4314" s="8">
        <v>4169</v>
      </c>
    </row>
    <row r="4315" spans="1:27" ht="15.75" outlineLevel="3" thickBot="1">
      <c r="A4315" s="5" t="s">
        <v>11478</v>
      </c>
      <c r="B4315" s="9" t="s">
        <v>11479</v>
      </c>
      <c r="C4315" s="5" t="s">
        <v>11480</v>
      </c>
      <c r="D4315" s="5">
        <v>174.47</v>
      </c>
      <c r="E4315" s="5">
        <v>12</v>
      </c>
      <c r="F4315" s="5"/>
      <c r="G4315" s="5">
        <f t="shared" si="223"/>
        <v>0</v>
      </c>
      <c r="AA4315" s="8">
        <v>4170</v>
      </c>
    </row>
    <row r="4316" spans="1:27" ht="15.75" outlineLevel="3" thickBot="1">
      <c r="A4316" s="5" t="s">
        <v>11481</v>
      </c>
      <c r="B4316" s="9" t="s">
        <v>11482</v>
      </c>
      <c r="C4316" s="5" t="s">
        <v>11483</v>
      </c>
      <c r="D4316" s="5">
        <v>174.47</v>
      </c>
      <c r="E4316" s="5">
        <v>12</v>
      </c>
      <c r="F4316" s="5"/>
      <c r="G4316" s="5">
        <f t="shared" si="223"/>
        <v>0</v>
      </c>
      <c r="AA4316" s="8">
        <v>4171</v>
      </c>
    </row>
    <row r="4317" spans="1:27" ht="15.75" outlineLevel="3" thickBot="1">
      <c r="A4317" s="5" t="s">
        <v>11484</v>
      </c>
      <c r="B4317" s="9" t="s">
        <v>11485</v>
      </c>
      <c r="C4317" s="5" t="s">
        <v>11486</v>
      </c>
      <c r="D4317" s="5">
        <v>174.47</v>
      </c>
      <c r="E4317" s="5">
        <v>12</v>
      </c>
      <c r="F4317" s="5"/>
      <c r="G4317" s="5">
        <f t="shared" si="223"/>
        <v>0</v>
      </c>
      <c r="AA4317" s="8">
        <v>4172</v>
      </c>
    </row>
    <row r="4318" spans="1:27" ht="15.75" outlineLevel="1" thickBot="1">
      <c r="A4318" s="12" t="s">
        <v>447</v>
      </c>
      <c r="B4318" s="13"/>
      <c r="C4318" s="13"/>
      <c r="D4318" s="13"/>
      <c r="E4318" s="13"/>
      <c r="F4318" s="13"/>
      <c r="G4318" s="13"/>
    </row>
    <row r="4319" spans="1:27" ht="15.75" outlineLevel="2" thickBot="1">
      <c r="A4319" s="5" t="s">
        <v>11487</v>
      </c>
      <c r="B4319" s="9" t="s">
        <v>11488</v>
      </c>
      <c r="C4319" s="5" t="s">
        <v>11489</v>
      </c>
      <c r="D4319" s="5">
        <v>67.62</v>
      </c>
      <c r="E4319" s="5">
        <v>20</v>
      </c>
      <c r="F4319" s="5"/>
      <c r="G4319" s="5">
        <f t="shared" ref="G4319:G4324" si="224">(D4319*F4319)*1</f>
        <v>0</v>
      </c>
      <c r="AA4319" s="8">
        <v>4174</v>
      </c>
    </row>
    <row r="4320" spans="1:27" ht="15.75" outlineLevel="2" thickBot="1">
      <c r="A4320" s="5" t="s">
        <v>11490</v>
      </c>
      <c r="B4320" s="9" t="s">
        <v>11491</v>
      </c>
      <c r="C4320" s="5" t="s">
        <v>11492</v>
      </c>
      <c r="D4320" s="5">
        <v>67.62</v>
      </c>
      <c r="E4320" s="5">
        <v>20</v>
      </c>
      <c r="F4320" s="5"/>
      <c r="G4320" s="5">
        <f t="shared" si="224"/>
        <v>0</v>
      </c>
      <c r="AA4320" s="8">
        <v>4175</v>
      </c>
    </row>
    <row r="4321" spans="1:27" ht="15.75" outlineLevel="2" thickBot="1">
      <c r="A4321" s="5" t="s">
        <v>11493</v>
      </c>
      <c r="B4321" s="9" t="s">
        <v>11494</v>
      </c>
      <c r="C4321" s="5" t="s">
        <v>11495</v>
      </c>
      <c r="D4321" s="5">
        <v>67.62</v>
      </c>
      <c r="E4321" s="5">
        <v>20</v>
      </c>
      <c r="F4321" s="5"/>
      <c r="G4321" s="5">
        <f t="shared" si="224"/>
        <v>0</v>
      </c>
      <c r="AA4321" s="8">
        <v>4176</v>
      </c>
    </row>
    <row r="4322" spans="1:27" ht="15.75" outlineLevel="2" thickBot="1">
      <c r="A4322" s="5" t="s">
        <v>11496</v>
      </c>
      <c r="B4322" s="9" t="s">
        <v>11497</v>
      </c>
      <c r="C4322" s="5" t="s">
        <v>11498</v>
      </c>
      <c r="D4322" s="5">
        <v>67.62</v>
      </c>
      <c r="E4322" s="5">
        <v>20</v>
      </c>
      <c r="F4322" s="5"/>
      <c r="G4322" s="5">
        <f t="shared" si="224"/>
        <v>0</v>
      </c>
      <c r="AA4322" s="8">
        <v>4177</v>
      </c>
    </row>
    <row r="4323" spans="1:27" ht="15.75" outlineLevel="2" thickBot="1">
      <c r="A4323" s="5" t="s">
        <v>11499</v>
      </c>
      <c r="B4323" s="9" t="s">
        <v>11500</v>
      </c>
      <c r="C4323" s="5" t="s">
        <v>11501</v>
      </c>
      <c r="D4323" s="5">
        <v>67.62</v>
      </c>
      <c r="E4323" s="5">
        <v>20</v>
      </c>
      <c r="F4323" s="5"/>
      <c r="G4323" s="5">
        <f t="shared" si="224"/>
        <v>0</v>
      </c>
      <c r="AA4323" s="8">
        <v>4179</v>
      </c>
    </row>
    <row r="4324" spans="1:27" ht="15.75" outlineLevel="2" thickBot="1">
      <c r="A4324" s="5" t="s">
        <v>11502</v>
      </c>
      <c r="B4324" s="9" t="s">
        <v>11503</v>
      </c>
      <c r="C4324" s="5" t="s">
        <v>11504</v>
      </c>
      <c r="D4324" s="5">
        <v>67.62</v>
      </c>
      <c r="E4324" s="5">
        <v>20</v>
      </c>
      <c r="F4324" s="5"/>
      <c r="G4324" s="5">
        <f t="shared" si="224"/>
        <v>0</v>
      </c>
      <c r="AA4324" s="8">
        <v>4180</v>
      </c>
    </row>
    <row r="4325" spans="1:27" ht="15.75" outlineLevel="1" thickBot="1">
      <c r="A4325" s="12" t="s">
        <v>2551</v>
      </c>
      <c r="B4325" s="13"/>
      <c r="C4325" s="13"/>
      <c r="D4325" s="13"/>
      <c r="E4325" s="13"/>
      <c r="F4325" s="13"/>
      <c r="G4325" s="13"/>
    </row>
    <row r="4326" spans="1:27" ht="15.75" outlineLevel="2" thickBot="1">
      <c r="A4326" s="5" t="s">
        <v>11505</v>
      </c>
      <c r="B4326" s="9" t="s">
        <v>11506</v>
      </c>
      <c r="C4326" s="5" t="s">
        <v>11507</v>
      </c>
      <c r="D4326" s="5">
        <v>64.41</v>
      </c>
      <c r="E4326" s="5">
        <v>20</v>
      </c>
      <c r="F4326" s="5"/>
      <c r="G4326" s="5">
        <f>(D4326*F4326)*1</f>
        <v>0</v>
      </c>
      <c r="AA4326" s="8">
        <v>4182</v>
      </c>
    </row>
    <row r="4327" spans="1:27" ht="15.75" outlineLevel="2" thickBot="1">
      <c r="A4327" s="5" t="s">
        <v>11508</v>
      </c>
      <c r="B4327" s="9" t="s">
        <v>11509</v>
      </c>
      <c r="C4327" s="5" t="s">
        <v>11510</v>
      </c>
      <c r="D4327" s="5">
        <v>64.41</v>
      </c>
      <c r="E4327" s="5">
        <v>20</v>
      </c>
      <c r="F4327" s="5"/>
      <c r="G4327" s="5">
        <f>(D4327*F4327)*1</f>
        <v>0</v>
      </c>
      <c r="AA4327" s="8">
        <v>4183</v>
      </c>
    </row>
    <row r="4328" spans="1:27" ht="15.75" outlineLevel="2" thickBot="1">
      <c r="A4328" s="5" t="s">
        <v>11511</v>
      </c>
      <c r="B4328" s="9" t="s">
        <v>11512</v>
      </c>
      <c r="C4328" s="5" t="s">
        <v>11513</v>
      </c>
      <c r="D4328" s="5">
        <v>64.41</v>
      </c>
      <c r="E4328" s="5">
        <v>20</v>
      </c>
      <c r="F4328" s="5"/>
      <c r="G4328" s="5">
        <f>(D4328*F4328)*1</f>
        <v>0</v>
      </c>
      <c r="AA4328" s="8">
        <v>4184</v>
      </c>
    </row>
    <row r="4329" spans="1:27" ht="15.75" outlineLevel="1" thickBot="1">
      <c r="A4329" s="12" t="s">
        <v>2564</v>
      </c>
      <c r="B4329" s="13"/>
      <c r="C4329" s="13"/>
      <c r="D4329" s="13"/>
      <c r="E4329" s="13"/>
      <c r="F4329" s="13"/>
      <c r="G4329" s="13"/>
    </row>
    <row r="4330" spans="1:27" ht="15.75" outlineLevel="2" thickBot="1">
      <c r="A4330" s="5" t="s">
        <v>11514</v>
      </c>
      <c r="B4330" s="9" t="s">
        <v>11515</v>
      </c>
      <c r="C4330" s="5" t="s">
        <v>11516</v>
      </c>
      <c r="D4330" s="5">
        <v>64.41</v>
      </c>
      <c r="E4330" s="5">
        <v>20</v>
      </c>
      <c r="F4330" s="5"/>
      <c r="G4330" s="5">
        <f>(D4330*F4330)*1</f>
        <v>0</v>
      </c>
      <c r="AA4330" s="8">
        <v>4187</v>
      </c>
    </row>
    <row r="4331" spans="1:27" ht="15.75" outlineLevel="2" thickBot="1">
      <c r="A4331" s="5" t="s">
        <v>11517</v>
      </c>
      <c r="B4331" s="9" t="s">
        <v>11518</v>
      </c>
      <c r="C4331" s="5" t="s">
        <v>11519</v>
      </c>
      <c r="D4331" s="5">
        <v>64.41</v>
      </c>
      <c r="E4331" s="5">
        <v>20</v>
      </c>
      <c r="F4331" s="5"/>
      <c r="G4331" s="5">
        <f>(D4331*F4331)*1</f>
        <v>0</v>
      </c>
      <c r="AA4331" s="8">
        <v>4188</v>
      </c>
    </row>
    <row r="4332" spans="1:27" ht="15.75" outlineLevel="2" thickBot="1">
      <c r="A4332" s="5" t="s">
        <v>11520</v>
      </c>
      <c r="B4332" s="9" t="s">
        <v>11521</v>
      </c>
      <c r="C4332" s="5" t="s">
        <v>11522</v>
      </c>
      <c r="D4332" s="5">
        <v>64.41</v>
      </c>
      <c r="E4332" s="5">
        <v>20</v>
      </c>
      <c r="F4332" s="5"/>
      <c r="G4332" s="5">
        <f>(D4332*F4332)*1</f>
        <v>0</v>
      </c>
      <c r="AA4332" s="8">
        <v>4189</v>
      </c>
    </row>
    <row r="4333" spans="1:27" outlineLevel="1">
      <c r="A4333" s="12" t="s">
        <v>1307</v>
      </c>
      <c r="B4333" s="13"/>
      <c r="C4333" s="13"/>
      <c r="D4333" s="13"/>
      <c r="E4333" s="13"/>
      <c r="F4333" s="13"/>
      <c r="G4333" s="13"/>
    </row>
    <row r="4334" spans="1:27" ht="15.75" outlineLevel="2" thickBot="1">
      <c r="A4334" s="16" t="s">
        <v>11523</v>
      </c>
      <c r="B4334" s="17"/>
      <c r="C4334" s="17"/>
      <c r="D4334" s="17"/>
      <c r="E4334" s="17"/>
      <c r="F4334" s="17"/>
      <c r="G4334" s="17"/>
    </row>
    <row r="4335" spans="1:27" ht="15.75" outlineLevel="3" thickBot="1">
      <c r="A4335" s="5" t="s">
        <v>11524</v>
      </c>
      <c r="B4335" s="9" t="s">
        <v>11525</v>
      </c>
      <c r="C4335" s="5" t="s">
        <v>11526</v>
      </c>
      <c r="D4335" s="5">
        <v>230.52</v>
      </c>
      <c r="E4335" s="5">
        <v>6</v>
      </c>
      <c r="F4335" s="5"/>
      <c r="G4335" s="5">
        <f t="shared" ref="G4335:G4352" si="225">(D4335*F4335)*1</f>
        <v>0</v>
      </c>
      <c r="AA4335" s="8">
        <v>4192</v>
      </c>
    </row>
    <row r="4336" spans="1:27" ht="15.75" outlineLevel="3" thickBot="1">
      <c r="A4336" s="5" t="s">
        <v>11527</v>
      </c>
      <c r="B4336" s="9" t="s">
        <v>11528</v>
      </c>
      <c r="C4336" s="5" t="s">
        <v>11529</v>
      </c>
      <c r="D4336" s="5">
        <v>230.52</v>
      </c>
      <c r="E4336" s="5">
        <v>6</v>
      </c>
      <c r="F4336" s="5"/>
      <c r="G4336" s="5">
        <f t="shared" si="225"/>
        <v>0</v>
      </c>
      <c r="AA4336" s="8">
        <v>4193</v>
      </c>
    </row>
    <row r="4337" spans="1:27" ht="15.75" outlineLevel="3" thickBot="1">
      <c r="A4337" s="5" t="s">
        <v>11530</v>
      </c>
      <c r="B4337" s="9" t="s">
        <v>11531</v>
      </c>
      <c r="C4337" s="5" t="s">
        <v>11532</v>
      </c>
      <c r="D4337" s="5">
        <v>230.52</v>
      </c>
      <c r="E4337" s="5">
        <v>6</v>
      </c>
      <c r="F4337" s="5"/>
      <c r="G4337" s="5">
        <f t="shared" si="225"/>
        <v>0</v>
      </c>
      <c r="AA4337" s="8">
        <v>4194</v>
      </c>
    </row>
    <row r="4338" spans="1:27" ht="15.75" outlineLevel="3" thickBot="1">
      <c r="A4338" s="5" t="s">
        <v>11533</v>
      </c>
      <c r="B4338" s="9" t="s">
        <v>11534</v>
      </c>
      <c r="C4338" s="5" t="s">
        <v>11535</v>
      </c>
      <c r="D4338" s="5">
        <v>393.6</v>
      </c>
      <c r="E4338" s="5">
        <v>6</v>
      </c>
      <c r="F4338" s="5"/>
      <c r="G4338" s="5">
        <f t="shared" si="225"/>
        <v>0</v>
      </c>
      <c r="AA4338" s="8">
        <v>4195</v>
      </c>
    </row>
    <row r="4339" spans="1:27" ht="15.75" outlineLevel="3" thickBot="1">
      <c r="A4339" s="5" t="s">
        <v>11536</v>
      </c>
      <c r="B4339" s="9" t="s">
        <v>11537</v>
      </c>
      <c r="C4339" s="5" t="s">
        <v>11538</v>
      </c>
      <c r="D4339" s="5">
        <v>168.71</v>
      </c>
      <c r="E4339" s="5">
        <v>6</v>
      </c>
      <c r="F4339" s="5"/>
      <c r="G4339" s="5">
        <f t="shared" si="225"/>
        <v>0</v>
      </c>
      <c r="AA4339" s="8">
        <v>4196</v>
      </c>
    </row>
    <row r="4340" spans="1:27" ht="15.75" outlineLevel="3" thickBot="1">
      <c r="A4340" s="5" t="s">
        <v>11539</v>
      </c>
      <c r="B4340" s="9" t="s">
        <v>11540</v>
      </c>
      <c r="C4340" s="5" t="s">
        <v>11541</v>
      </c>
      <c r="D4340" s="5">
        <v>230.52</v>
      </c>
      <c r="E4340" s="5">
        <v>6</v>
      </c>
      <c r="F4340" s="5"/>
      <c r="G4340" s="5">
        <f t="shared" si="225"/>
        <v>0</v>
      </c>
      <c r="AA4340" s="8">
        <v>4197</v>
      </c>
    </row>
    <row r="4341" spans="1:27" ht="15.75" outlineLevel="3" thickBot="1">
      <c r="A4341" s="5" t="s">
        <v>11542</v>
      </c>
      <c r="B4341" s="9" t="s">
        <v>11543</v>
      </c>
      <c r="C4341" s="5" t="s">
        <v>11544</v>
      </c>
      <c r="D4341" s="5">
        <v>230.52</v>
      </c>
      <c r="E4341" s="5">
        <v>6</v>
      </c>
      <c r="F4341" s="5"/>
      <c r="G4341" s="5">
        <f t="shared" si="225"/>
        <v>0</v>
      </c>
      <c r="AA4341" s="8">
        <v>4198</v>
      </c>
    </row>
    <row r="4342" spans="1:27" ht="15.75" outlineLevel="3" thickBot="1">
      <c r="A4342" s="5" t="s">
        <v>11545</v>
      </c>
      <c r="B4342" s="9" t="s">
        <v>11546</v>
      </c>
      <c r="C4342" s="5" t="s">
        <v>11547</v>
      </c>
      <c r="D4342" s="5">
        <v>219.29</v>
      </c>
      <c r="E4342" s="5">
        <v>6</v>
      </c>
      <c r="F4342" s="5"/>
      <c r="G4342" s="5">
        <f t="shared" si="225"/>
        <v>0</v>
      </c>
      <c r="AA4342" s="8">
        <v>4199</v>
      </c>
    </row>
    <row r="4343" spans="1:27" ht="15.75" outlineLevel="3" thickBot="1">
      <c r="A4343" s="5" t="s">
        <v>11548</v>
      </c>
      <c r="B4343" s="9" t="s">
        <v>11549</v>
      </c>
      <c r="C4343" s="5" t="s">
        <v>11550</v>
      </c>
      <c r="D4343" s="5">
        <v>219.29</v>
      </c>
      <c r="E4343" s="5">
        <v>6</v>
      </c>
      <c r="F4343" s="5"/>
      <c r="G4343" s="5">
        <f t="shared" si="225"/>
        <v>0</v>
      </c>
      <c r="AA4343" s="8">
        <v>4200</v>
      </c>
    </row>
    <row r="4344" spans="1:27" ht="15.75" outlineLevel="3" thickBot="1">
      <c r="A4344" s="5" t="s">
        <v>11551</v>
      </c>
      <c r="B4344" s="9" t="s">
        <v>11552</v>
      </c>
      <c r="C4344" s="5" t="s">
        <v>11553</v>
      </c>
      <c r="D4344" s="5">
        <v>219.29</v>
      </c>
      <c r="E4344" s="5">
        <v>6</v>
      </c>
      <c r="F4344" s="5"/>
      <c r="G4344" s="5">
        <f t="shared" si="225"/>
        <v>0</v>
      </c>
      <c r="AA4344" s="8">
        <v>4201</v>
      </c>
    </row>
    <row r="4345" spans="1:27" ht="15.75" outlineLevel="3" thickBot="1">
      <c r="A4345" s="5" t="s">
        <v>11554</v>
      </c>
      <c r="B4345" s="9" t="s">
        <v>11555</v>
      </c>
      <c r="C4345" s="5" t="s">
        <v>11556</v>
      </c>
      <c r="D4345" s="5">
        <v>393.6</v>
      </c>
      <c r="E4345" s="5">
        <v>6</v>
      </c>
      <c r="F4345" s="5"/>
      <c r="G4345" s="5">
        <f t="shared" si="225"/>
        <v>0</v>
      </c>
      <c r="AA4345" s="8">
        <v>4202</v>
      </c>
    </row>
    <row r="4346" spans="1:27" ht="15.75" outlineLevel="3" thickBot="1">
      <c r="A4346" s="5" t="s">
        <v>11557</v>
      </c>
      <c r="B4346" s="9" t="s">
        <v>11558</v>
      </c>
      <c r="C4346" s="5" t="s">
        <v>11559</v>
      </c>
      <c r="D4346" s="5">
        <v>393.6</v>
      </c>
      <c r="E4346" s="5">
        <v>6</v>
      </c>
      <c r="F4346" s="5"/>
      <c r="G4346" s="5">
        <f t="shared" si="225"/>
        <v>0</v>
      </c>
      <c r="AA4346" s="8">
        <v>4203</v>
      </c>
    </row>
    <row r="4347" spans="1:27" ht="15.75" outlineLevel="3" thickBot="1">
      <c r="A4347" s="5" t="s">
        <v>11560</v>
      </c>
      <c r="B4347" s="9" t="s">
        <v>11561</v>
      </c>
      <c r="C4347" s="5" t="s">
        <v>11562</v>
      </c>
      <c r="D4347" s="5">
        <v>393.6</v>
      </c>
      <c r="E4347" s="5">
        <v>6</v>
      </c>
      <c r="F4347" s="5"/>
      <c r="G4347" s="5">
        <f t="shared" si="225"/>
        <v>0</v>
      </c>
      <c r="AA4347" s="8">
        <v>4204</v>
      </c>
    </row>
    <row r="4348" spans="1:27" ht="15.75" outlineLevel="3" thickBot="1">
      <c r="A4348" s="5" t="s">
        <v>11563</v>
      </c>
      <c r="B4348" s="9" t="s">
        <v>11564</v>
      </c>
      <c r="C4348" s="5" t="s">
        <v>11565</v>
      </c>
      <c r="D4348" s="5">
        <v>393.6</v>
      </c>
      <c r="E4348" s="5">
        <v>6</v>
      </c>
      <c r="F4348" s="5"/>
      <c r="G4348" s="5">
        <f t="shared" si="225"/>
        <v>0</v>
      </c>
      <c r="AA4348" s="8">
        <v>4205</v>
      </c>
    </row>
    <row r="4349" spans="1:27" ht="15.75" outlineLevel="3" thickBot="1">
      <c r="A4349" s="5" t="s">
        <v>11566</v>
      </c>
      <c r="B4349" s="9" t="s">
        <v>11567</v>
      </c>
      <c r="C4349" s="5" t="s">
        <v>11568</v>
      </c>
      <c r="D4349" s="5">
        <v>393.6</v>
      </c>
      <c r="E4349" s="5">
        <v>6</v>
      </c>
      <c r="F4349" s="5"/>
      <c r="G4349" s="5">
        <f t="shared" si="225"/>
        <v>0</v>
      </c>
      <c r="AA4349" s="8">
        <v>4206</v>
      </c>
    </row>
    <row r="4350" spans="1:27" ht="15.75" outlineLevel="3" thickBot="1">
      <c r="A4350" s="5" t="s">
        <v>11569</v>
      </c>
      <c r="B4350" s="9" t="s">
        <v>11570</v>
      </c>
      <c r="C4350" s="5" t="s">
        <v>11571</v>
      </c>
      <c r="D4350" s="5">
        <v>393.6</v>
      </c>
      <c r="E4350" s="5">
        <v>6</v>
      </c>
      <c r="F4350" s="5"/>
      <c r="G4350" s="5">
        <f t="shared" si="225"/>
        <v>0</v>
      </c>
      <c r="AA4350" s="8">
        <v>4207</v>
      </c>
    </row>
    <row r="4351" spans="1:27" ht="15.75" outlineLevel="3" thickBot="1">
      <c r="A4351" s="5" t="s">
        <v>11572</v>
      </c>
      <c r="B4351" s="9" t="s">
        <v>11573</v>
      </c>
      <c r="C4351" s="5" t="s">
        <v>11574</v>
      </c>
      <c r="D4351" s="5">
        <v>230.52</v>
      </c>
      <c r="E4351" s="5">
        <v>6</v>
      </c>
      <c r="F4351" s="5"/>
      <c r="G4351" s="5">
        <f t="shared" si="225"/>
        <v>0</v>
      </c>
      <c r="AA4351" s="8">
        <v>4208</v>
      </c>
    </row>
    <row r="4352" spans="1:27" ht="15.75" outlineLevel="3" thickBot="1">
      <c r="A4352" s="5" t="s">
        <v>11575</v>
      </c>
      <c r="B4352" s="9" t="s">
        <v>11576</v>
      </c>
      <c r="C4352" s="5" t="s">
        <v>11577</v>
      </c>
      <c r="D4352" s="5">
        <v>230.52</v>
      </c>
      <c r="E4352" s="5">
        <v>6</v>
      </c>
      <c r="F4352" s="5"/>
      <c r="G4352" s="5">
        <f t="shared" si="225"/>
        <v>0</v>
      </c>
      <c r="AA4352" s="8">
        <v>4209</v>
      </c>
    </row>
    <row r="4353" spans="1:27" ht="15.75" outlineLevel="2" thickBot="1">
      <c r="A4353" s="12" t="s">
        <v>2444</v>
      </c>
      <c r="B4353" s="13"/>
      <c r="C4353" s="13"/>
      <c r="D4353" s="13"/>
      <c r="E4353" s="13"/>
      <c r="F4353" s="13"/>
      <c r="G4353" s="13"/>
    </row>
    <row r="4354" spans="1:27" ht="15.75" outlineLevel="3" thickBot="1">
      <c r="A4354" s="5" t="s">
        <v>11578</v>
      </c>
      <c r="B4354" s="9" t="s">
        <v>11579</v>
      </c>
      <c r="C4354" s="5" t="s">
        <v>11580</v>
      </c>
      <c r="D4354" s="5">
        <v>177.14</v>
      </c>
      <c r="E4354" s="5">
        <v>24</v>
      </c>
      <c r="F4354" s="5"/>
      <c r="G4354" s="5">
        <f t="shared" ref="G4354:G4362" si="226">(D4354*F4354)*1</f>
        <v>0</v>
      </c>
      <c r="AA4354" s="8">
        <v>4216</v>
      </c>
    </row>
    <row r="4355" spans="1:27" ht="15.75" outlineLevel="3" thickBot="1">
      <c r="A4355" s="5" t="s">
        <v>11581</v>
      </c>
      <c r="B4355" s="9" t="s">
        <v>11582</v>
      </c>
      <c r="C4355" s="5" t="s">
        <v>11583</v>
      </c>
      <c r="D4355" s="5">
        <v>177.14</v>
      </c>
      <c r="E4355" s="5">
        <v>24</v>
      </c>
      <c r="F4355" s="5"/>
      <c r="G4355" s="5">
        <f t="shared" si="226"/>
        <v>0</v>
      </c>
      <c r="AA4355" s="8">
        <v>4217</v>
      </c>
    </row>
    <row r="4356" spans="1:27" ht="15.75" outlineLevel="3" thickBot="1">
      <c r="A4356" s="5" t="s">
        <v>11584</v>
      </c>
      <c r="B4356" s="9" t="s">
        <v>11585</v>
      </c>
      <c r="C4356" s="5" t="s">
        <v>11586</v>
      </c>
      <c r="D4356" s="5">
        <v>177.14</v>
      </c>
      <c r="E4356" s="5">
        <v>24</v>
      </c>
      <c r="F4356" s="5"/>
      <c r="G4356" s="5">
        <f t="shared" si="226"/>
        <v>0</v>
      </c>
      <c r="AA4356" s="8">
        <v>4219</v>
      </c>
    </row>
    <row r="4357" spans="1:27" ht="15.75" outlineLevel="3" thickBot="1">
      <c r="A4357" s="5" t="s">
        <v>11587</v>
      </c>
      <c r="B4357" s="9" t="s">
        <v>11588</v>
      </c>
      <c r="C4357" s="5" t="s">
        <v>11589</v>
      </c>
      <c r="D4357" s="5">
        <v>177.14</v>
      </c>
      <c r="E4357" s="5">
        <v>24</v>
      </c>
      <c r="F4357" s="5"/>
      <c r="G4357" s="5">
        <f t="shared" si="226"/>
        <v>0</v>
      </c>
      <c r="AA4357" s="8">
        <v>4220</v>
      </c>
    </row>
    <row r="4358" spans="1:27" ht="15.75" outlineLevel="3" thickBot="1">
      <c r="A4358" s="5" t="s">
        <v>11590</v>
      </c>
      <c r="B4358" s="9" t="s">
        <v>11591</v>
      </c>
      <c r="C4358" s="5" t="s">
        <v>11592</v>
      </c>
      <c r="D4358" s="5">
        <v>177.14</v>
      </c>
      <c r="E4358" s="5">
        <v>24</v>
      </c>
      <c r="F4358" s="5"/>
      <c r="G4358" s="5">
        <f t="shared" si="226"/>
        <v>0</v>
      </c>
      <c r="AA4358" s="8">
        <v>4222</v>
      </c>
    </row>
    <row r="4359" spans="1:27" ht="15.75" outlineLevel="3" thickBot="1">
      <c r="A4359" s="5" t="s">
        <v>11593</v>
      </c>
      <c r="B4359" s="9" t="s">
        <v>11594</v>
      </c>
      <c r="C4359" s="5" t="s">
        <v>11595</v>
      </c>
      <c r="D4359" s="5">
        <v>177.14</v>
      </c>
      <c r="E4359" s="5">
        <v>24</v>
      </c>
      <c r="F4359" s="5"/>
      <c r="G4359" s="5">
        <f t="shared" si="226"/>
        <v>0</v>
      </c>
      <c r="AA4359" s="8">
        <v>4223</v>
      </c>
    </row>
    <row r="4360" spans="1:27" ht="15.75" outlineLevel="3" thickBot="1">
      <c r="A4360" s="5" t="s">
        <v>11596</v>
      </c>
      <c r="B4360" s="9" t="s">
        <v>11597</v>
      </c>
      <c r="C4360" s="5" t="s">
        <v>11598</v>
      </c>
      <c r="D4360" s="5">
        <v>177.14</v>
      </c>
      <c r="E4360" s="5">
        <v>24</v>
      </c>
      <c r="F4360" s="5"/>
      <c r="G4360" s="5">
        <f t="shared" si="226"/>
        <v>0</v>
      </c>
      <c r="AA4360" s="8">
        <v>4224</v>
      </c>
    </row>
    <row r="4361" spans="1:27" ht="15.75" outlineLevel="3" thickBot="1">
      <c r="A4361" s="5" t="s">
        <v>11599</v>
      </c>
      <c r="B4361" s="9" t="s">
        <v>11600</v>
      </c>
      <c r="C4361" s="5" t="s">
        <v>11601</v>
      </c>
      <c r="D4361" s="5">
        <v>177.14</v>
      </c>
      <c r="E4361" s="5">
        <v>24</v>
      </c>
      <c r="F4361" s="5"/>
      <c r="G4361" s="5">
        <f t="shared" si="226"/>
        <v>0</v>
      </c>
      <c r="AA4361" s="8">
        <v>4225</v>
      </c>
    </row>
    <row r="4362" spans="1:27" ht="15.75" outlineLevel="3" thickBot="1">
      <c r="A4362" s="5" t="s">
        <v>11602</v>
      </c>
      <c r="B4362" s="9" t="s">
        <v>11603</v>
      </c>
      <c r="C4362" s="5" t="s">
        <v>11604</v>
      </c>
      <c r="D4362" s="5">
        <v>177.14</v>
      </c>
      <c r="E4362" s="5">
        <v>24</v>
      </c>
      <c r="F4362" s="5"/>
      <c r="G4362" s="5">
        <f t="shared" si="226"/>
        <v>0</v>
      </c>
      <c r="AA4362" s="8">
        <v>4226</v>
      </c>
    </row>
    <row r="4363" spans="1:27" ht="15.75" outlineLevel="2" thickBot="1">
      <c r="A4363" s="12" t="s">
        <v>2484</v>
      </c>
      <c r="B4363" s="13"/>
      <c r="C4363" s="13"/>
      <c r="D4363" s="13"/>
      <c r="E4363" s="13"/>
      <c r="F4363" s="13"/>
      <c r="G4363" s="13"/>
    </row>
    <row r="4364" spans="1:27" ht="15.75" outlineLevel="3" thickBot="1">
      <c r="A4364" s="5" t="s">
        <v>11605</v>
      </c>
      <c r="B4364" s="9" t="s">
        <v>11606</v>
      </c>
      <c r="C4364" s="5" t="s">
        <v>11607</v>
      </c>
      <c r="D4364" s="5">
        <v>147.59</v>
      </c>
      <c r="E4364" s="5">
        <v>24</v>
      </c>
      <c r="F4364" s="5"/>
      <c r="G4364" s="5">
        <f t="shared" ref="G4364:G4369" si="227">(D4364*F4364)*1</f>
        <v>0</v>
      </c>
      <c r="AA4364" s="8">
        <v>4228</v>
      </c>
    </row>
    <row r="4365" spans="1:27" ht="15.75" outlineLevel="3" thickBot="1">
      <c r="A4365" s="5" t="s">
        <v>11608</v>
      </c>
      <c r="B4365" s="9" t="s">
        <v>11609</v>
      </c>
      <c r="C4365" s="5" t="s">
        <v>11610</v>
      </c>
      <c r="D4365" s="5">
        <v>147.59</v>
      </c>
      <c r="E4365" s="5">
        <v>24</v>
      </c>
      <c r="F4365" s="5"/>
      <c r="G4365" s="5">
        <f t="shared" si="227"/>
        <v>0</v>
      </c>
      <c r="AA4365" s="8">
        <v>4229</v>
      </c>
    </row>
    <row r="4366" spans="1:27" ht="15.75" outlineLevel="3" thickBot="1">
      <c r="A4366" s="5" t="s">
        <v>11611</v>
      </c>
      <c r="B4366" s="9" t="s">
        <v>11612</v>
      </c>
      <c r="C4366" s="5" t="s">
        <v>11613</v>
      </c>
      <c r="D4366" s="5">
        <v>147.59</v>
      </c>
      <c r="E4366" s="5">
        <v>24</v>
      </c>
      <c r="F4366" s="5"/>
      <c r="G4366" s="5">
        <f t="shared" si="227"/>
        <v>0</v>
      </c>
      <c r="AA4366" s="8">
        <v>4230</v>
      </c>
    </row>
    <row r="4367" spans="1:27" ht="15.75" outlineLevel="3" thickBot="1">
      <c r="A4367" s="5" t="s">
        <v>11614</v>
      </c>
      <c r="B4367" s="9" t="s">
        <v>11615</v>
      </c>
      <c r="C4367" s="5" t="s">
        <v>11616</v>
      </c>
      <c r="D4367" s="5">
        <v>147.59</v>
      </c>
      <c r="E4367" s="5">
        <v>24</v>
      </c>
      <c r="F4367" s="5"/>
      <c r="G4367" s="5">
        <f t="shared" si="227"/>
        <v>0</v>
      </c>
      <c r="AA4367" s="8">
        <v>4235</v>
      </c>
    </row>
    <row r="4368" spans="1:27" ht="15.75" outlineLevel="3" thickBot="1">
      <c r="A4368" s="5" t="s">
        <v>11617</v>
      </c>
      <c r="B4368" s="9" t="s">
        <v>11618</v>
      </c>
      <c r="C4368" s="5" t="s">
        <v>11619</v>
      </c>
      <c r="D4368" s="5">
        <v>147.59</v>
      </c>
      <c r="E4368" s="5">
        <v>24</v>
      </c>
      <c r="F4368" s="5"/>
      <c r="G4368" s="5">
        <f t="shared" si="227"/>
        <v>0</v>
      </c>
      <c r="AA4368" s="8">
        <v>4236</v>
      </c>
    </row>
    <row r="4369" spans="1:27" ht="15.75" outlineLevel="3" thickBot="1">
      <c r="A4369" s="5" t="s">
        <v>11620</v>
      </c>
      <c r="B4369" s="9" t="s">
        <v>11621</v>
      </c>
      <c r="C4369" s="5" t="s">
        <v>11622</v>
      </c>
      <c r="D4369" s="5">
        <v>147.59</v>
      </c>
      <c r="E4369" s="5">
        <v>24</v>
      </c>
      <c r="F4369" s="5"/>
      <c r="G4369" s="5">
        <f t="shared" si="227"/>
        <v>0</v>
      </c>
      <c r="AA4369" s="8">
        <v>4237</v>
      </c>
    </row>
    <row r="4370" spans="1:27" ht="15.75" outlineLevel="1" thickBot="1">
      <c r="A4370" s="12" t="s">
        <v>11623</v>
      </c>
      <c r="B4370" s="13"/>
      <c r="C4370" s="13"/>
      <c r="D4370" s="13"/>
      <c r="E4370" s="13"/>
      <c r="F4370" s="13"/>
      <c r="G4370" s="13"/>
    </row>
    <row r="4371" spans="1:27" ht="15.75" outlineLevel="2" thickBot="1">
      <c r="A4371" s="5" t="s">
        <v>11624</v>
      </c>
      <c r="B4371" s="9" t="s">
        <v>11625</v>
      </c>
      <c r="C4371" s="5" t="s">
        <v>11626</v>
      </c>
      <c r="D4371" s="5">
        <v>65.2</v>
      </c>
      <c r="E4371" s="5">
        <v>12</v>
      </c>
      <c r="F4371" s="5"/>
      <c r="G4371" s="5">
        <f>(D4371*F4371)*1</f>
        <v>0</v>
      </c>
      <c r="AA4371" s="8">
        <v>4240</v>
      </c>
    </row>
    <row r="4372" spans="1:27" ht="15.75" outlineLevel="2" thickBot="1">
      <c r="A4372" s="5" t="s">
        <v>11627</v>
      </c>
      <c r="B4372" s="9" t="s">
        <v>11628</v>
      </c>
      <c r="C4372" s="5" t="s">
        <v>11629</v>
      </c>
      <c r="D4372" s="5">
        <v>65.2</v>
      </c>
      <c r="E4372" s="5">
        <v>12</v>
      </c>
      <c r="F4372" s="5"/>
      <c r="G4372" s="5">
        <f>(D4372*F4372)*1</f>
        <v>0</v>
      </c>
      <c r="AA4372" s="8">
        <v>4241</v>
      </c>
    </row>
    <row r="4373" spans="1:27" outlineLevel="1">
      <c r="A4373" s="12" t="s">
        <v>11630</v>
      </c>
      <c r="B4373" s="13"/>
      <c r="C4373" s="13"/>
      <c r="D4373" s="13"/>
      <c r="E4373" s="13"/>
      <c r="F4373" s="13"/>
      <c r="G4373" s="13"/>
    </row>
    <row r="4374" spans="1:27" ht="15.75" outlineLevel="2" thickBot="1">
      <c r="A4374" s="16" t="s">
        <v>1099</v>
      </c>
      <c r="B4374" s="17"/>
      <c r="C4374" s="17"/>
      <c r="D4374" s="17"/>
      <c r="E4374" s="17"/>
      <c r="F4374" s="17"/>
      <c r="G4374" s="17"/>
    </row>
    <row r="4375" spans="1:27" ht="15.75" outlineLevel="3" thickBot="1">
      <c r="A4375" s="5" t="s">
        <v>11631</v>
      </c>
      <c r="B4375" s="9" t="s">
        <v>11632</v>
      </c>
      <c r="C4375" s="5" t="s">
        <v>11633</v>
      </c>
      <c r="D4375" s="5">
        <v>141.58000000000001</v>
      </c>
      <c r="E4375" s="5">
        <v>20</v>
      </c>
      <c r="F4375" s="5"/>
      <c r="G4375" s="5">
        <f t="shared" ref="G4375:G4384" si="228">(D4375*F4375)*1</f>
        <v>0</v>
      </c>
      <c r="AA4375" s="8">
        <v>4250</v>
      </c>
    </row>
    <row r="4376" spans="1:27" ht="15.75" outlineLevel="3" thickBot="1">
      <c r="A4376" s="5" t="s">
        <v>11634</v>
      </c>
      <c r="B4376" s="9" t="s">
        <v>11635</v>
      </c>
      <c r="C4376" s="5" t="s">
        <v>11636</v>
      </c>
      <c r="D4376" s="5">
        <v>141.58000000000001</v>
      </c>
      <c r="E4376" s="5">
        <v>20</v>
      </c>
      <c r="F4376" s="5"/>
      <c r="G4376" s="5">
        <f t="shared" si="228"/>
        <v>0</v>
      </c>
      <c r="AA4376" s="8">
        <v>4251</v>
      </c>
    </row>
    <row r="4377" spans="1:27" ht="15.75" outlineLevel="3" thickBot="1">
      <c r="A4377" s="5" t="s">
        <v>11637</v>
      </c>
      <c r="B4377" s="9" t="s">
        <v>11638</v>
      </c>
      <c r="C4377" s="5" t="s">
        <v>11639</v>
      </c>
      <c r="D4377" s="5">
        <v>141.58000000000001</v>
      </c>
      <c r="E4377" s="5">
        <v>20</v>
      </c>
      <c r="F4377" s="5"/>
      <c r="G4377" s="5">
        <f t="shared" si="228"/>
        <v>0</v>
      </c>
      <c r="AA4377" s="8">
        <v>4252</v>
      </c>
    </row>
    <row r="4378" spans="1:27" ht="15.75" outlineLevel="3" thickBot="1">
      <c r="A4378" s="5" t="s">
        <v>11640</v>
      </c>
      <c r="B4378" s="9" t="s">
        <v>11641</v>
      </c>
      <c r="C4378" s="5" t="s">
        <v>11642</v>
      </c>
      <c r="D4378" s="5">
        <v>141.58000000000001</v>
      </c>
      <c r="E4378" s="5">
        <v>20</v>
      </c>
      <c r="F4378" s="5"/>
      <c r="G4378" s="5">
        <f t="shared" si="228"/>
        <v>0</v>
      </c>
      <c r="AA4378" s="8">
        <v>4253</v>
      </c>
    </row>
    <row r="4379" spans="1:27" ht="15.75" outlineLevel="3" thickBot="1">
      <c r="A4379" s="5" t="s">
        <v>11643</v>
      </c>
      <c r="B4379" s="9" t="s">
        <v>11644</v>
      </c>
      <c r="C4379" s="5" t="s">
        <v>11645</v>
      </c>
      <c r="D4379" s="5">
        <v>141.58000000000001</v>
      </c>
      <c r="E4379" s="5">
        <v>20</v>
      </c>
      <c r="F4379" s="5"/>
      <c r="G4379" s="5">
        <f t="shared" si="228"/>
        <v>0</v>
      </c>
      <c r="AA4379" s="8">
        <v>4254</v>
      </c>
    </row>
    <row r="4380" spans="1:27" ht="15.75" outlineLevel="3" thickBot="1">
      <c r="A4380" s="5" t="s">
        <v>11646</v>
      </c>
      <c r="B4380" s="9" t="s">
        <v>11647</v>
      </c>
      <c r="C4380" s="5" t="s">
        <v>11648</v>
      </c>
      <c r="D4380" s="5">
        <v>116.45</v>
      </c>
      <c r="E4380" s="5">
        <v>12</v>
      </c>
      <c r="F4380" s="5"/>
      <c r="G4380" s="5">
        <f t="shared" si="228"/>
        <v>0</v>
      </c>
      <c r="AA4380" s="8">
        <v>4255</v>
      </c>
    </row>
    <row r="4381" spans="1:27" ht="15.75" outlineLevel="3" thickBot="1">
      <c r="A4381" s="5" t="s">
        <v>11649</v>
      </c>
      <c r="B4381" s="9" t="s">
        <v>11650</v>
      </c>
      <c r="C4381" s="5" t="s">
        <v>11651</v>
      </c>
      <c r="D4381" s="5">
        <v>116.45</v>
      </c>
      <c r="E4381" s="5">
        <v>12</v>
      </c>
      <c r="F4381" s="5"/>
      <c r="G4381" s="5">
        <f t="shared" si="228"/>
        <v>0</v>
      </c>
      <c r="AA4381" s="8">
        <v>4256</v>
      </c>
    </row>
    <row r="4382" spans="1:27" ht="15.75" outlineLevel="3" thickBot="1">
      <c r="A4382" s="5" t="s">
        <v>11652</v>
      </c>
      <c r="B4382" s="9" t="s">
        <v>11653</v>
      </c>
      <c r="C4382" s="5" t="s">
        <v>11654</v>
      </c>
      <c r="D4382" s="5">
        <v>116.45</v>
      </c>
      <c r="E4382" s="5">
        <v>12</v>
      </c>
      <c r="F4382" s="5"/>
      <c r="G4382" s="5">
        <f t="shared" si="228"/>
        <v>0</v>
      </c>
      <c r="AA4382" s="8">
        <v>4257</v>
      </c>
    </row>
    <row r="4383" spans="1:27" ht="15.75" outlineLevel="3" thickBot="1">
      <c r="A4383" s="5" t="s">
        <v>11655</v>
      </c>
      <c r="B4383" s="9" t="s">
        <v>11656</v>
      </c>
      <c r="C4383" s="5" t="s">
        <v>11657</v>
      </c>
      <c r="D4383" s="5">
        <v>116.45</v>
      </c>
      <c r="E4383" s="5">
        <v>12</v>
      </c>
      <c r="F4383" s="5"/>
      <c r="G4383" s="5">
        <f t="shared" si="228"/>
        <v>0</v>
      </c>
      <c r="AA4383" s="8">
        <v>4258</v>
      </c>
    </row>
    <row r="4384" spans="1:27" ht="15.75" outlineLevel="3" thickBot="1">
      <c r="A4384" s="5" t="s">
        <v>11658</v>
      </c>
      <c r="B4384" s="9" t="s">
        <v>11659</v>
      </c>
      <c r="C4384" s="5" t="s">
        <v>11660</v>
      </c>
      <c r="D4384" s="5">
        <v>116.45</v>
      </c>
      <c r="E4384" s="5">
        <v>12</v>
      </c>
      <c r="F4384" s="5"/>
      <c r="G4384" s="5">
        <f t="shared" si="228"/>
        <v>0</v>
      </c>
      <c r="AA4384" s="8">
        <v>4259</v>
      </c>
    </row>
    <row r="4385" spans="1:27" outlineLevel="2">
      <c r="A4385" s="12" t="s">
        <v>1209</v>
      </c>
      <c r="B4385" s="13"/>
      <c r="C4385" s="13"/>
      <c r="D4385" s="13"/>
      <c r="E4385" s="13"/>
      <c r="F4385" s="13"/>
      <c r="G4385" s="13"/>
    </row>
    <row r="4386" spans="1:27" ht="15.75" outlineLevel="3" thickBot="1">
      <c r="A4386" s="16" t="s">
        <v>5420</v>
      </c>
      <c r="B4386" s="17"/>
      <c r="C4386" s="17"/>
      <c r="D4386" s="17"/>
      <c r="E4386" s="17"/>
      <c r="F4386" s="17"/>
      <c r="G4386" s="17"/>
    </row>
    <row r="4387" spans="1:27" ht="15.75" outlineLevel="4" thickBot="1">
      <c r="A4387" s="5" t="s">
        <v>11661</v>
      </c>
      <c r="B4387" s="9" t="s">
        <v>11662</v>
      </c>
      <c r="C4387" s="5" t="s">
        <v>11663</v>
      </c>
      <c r="D4387" s="5">
        <v>116.45</v>
      </c>
      <c r="E4387" s="5">
        <v>12</v>
      </c>
      <c r="F4387" s="5"/>
      <c r="G4387" s="5">
        <f t="shared" ref="G4387:G4394" si="229">(D4387*F4387)*1</f>
        <v>0</v>
      </c>
      <c r="AA4387" s="8">
        <v>4262</v>
      </c>
    </row>
    <row r="4388" spans="1:27" ht="15.75" outlineLevel="4" thickBot="1">
      <c r="A4388" s="5" t="s">
        <v>11664</v>
      </c>
      <c r="B4388" s="9" t="s">
        <v>11665</v>
      </c>
      <c r="C4388" s="5" t="s">
        <v>11666</v>
      </c>
      <c r="D4388" s="5">
        <v>116.45</v>
      </c>
      <c r="E4388" s="5">
        <v>12</v>
      </c>
      <c r="F4388" s="5"/>
      <c r="G4388" s="5">
        <f t="shared" si="229"/>
        <v>0</v>
      </c>
      <c r="AA4388" s="8">
        <v>4263</v>
      </c>
    </row>
    <row r="4389" spans="1:27" ht="15.75" outlineLevel="4" thickBot="1">
      <c r="A4389" s="5" t="s">
        <v>11667</v>
      </c>
      <c r="B4389" s="9" t="s">
        <v>11668</v>
      </c>
      <c r="C4389" s="5" t="s">
        <v>11669</v>
      </c>
      <c r="D4389" s="5">
        <v>116.45</v>
      </c>
      <c r="E4389" s="5">
        <v>12</v>
      </c>
      <c r="F4389" s="5"/>
      <c r="G4389" s="5">
        <f t="shared" si="229"/>
        <v>0</v>
      </c>
      <c r="AA4389" s="8">
        <v>4264</v>
      </c>
    </row>
    <row r="4390" spans="1:27" ht="15.75" outlineLevel="4" thickBot="1">
      <c r="A4390" s="5" t="s">
        <v>11670</v>
      </c>
      <c r="B4390" s="9" t="s">
        <v>11671</v>
      </c>
      <c r="C4390" s="5" t="s">
        <v>11672</v>
      </c>
      <c r="D4390" s="5">
        <v>116.45</v>
      </c>
      <c r="E4390" s="5">
        <v>12</v>
      </c>
      <c r="F4390" s="5"/>
      <c r="G4390" s="5">
        <f t="shared" si="229"/>
        <v>0</v>
      </c>
      <c r="AA4390" s="8">
        <v>4265</v>
      </c>
    </row>
    <row r="4391" spans="1:27" ht="15.75" outlineLevel="4" thickBot="1">
      <c r="A4391" s="5" t="s">
        <v>11673</v>
      </c>
      <c r="B4391" s="9" t="s">
        <v>11674</v>
      </c>
      <c r="C4391" s="5" t="s">
        <v>11675</v>
      </c>
      <c r="D4391" s="5">
        <v>116.45</v>
      </c>
      <c r="E4391" s="5">
        <v>12</v>
      </c>
      <c r="F4391" s="5"/>
      <c r="G4391" s="5">
        <f t="shared" si="229"/>
        <v>0</v>
      </c>
      <c r="AA4391" s="8">
        <v>4266</v>
      </c>
    </row>
    <row r="4392" spans="1:27" ht="15.75" outlineLevel="4" thickBot="1">
      <c r="A4392" s="5" t="s">
        <v>11676</v>
      </c>
      <c r="B4392" s="9" t="s">
        <v>11677</v>
      </c>
      <c r="C4392" s="5" t="s">
        <v>11678</v>
      </c>
      <c r="D4392" s="5">
        <v>116.45</v>
      </c>
      <c r="E4392" s="5">
        <v>12</v>
      </c>
      <c r="F4392" s="5"/>
      <c r="G4392" s="5">
        <f t="shared" si="229"/>
        <v>0</v>
      </c>
      <c r="AA4392" s="8">
        <v>4267</v>
      </c>
    </row>
    <row r="4393" spans="1:27" ht="15.75" outlineLevel="4" thickBot="1">
      <c r="A4393" s="5" t="s">
        <v>11679</v>
      </c>
      <c r="B4393" s="9" t="s">
        <v>11680</v>
      </c>
      <c r="C4393" s="5" t="s">
        <v>11681</v>
      </c>
      <c r="D4393" s="5">
        <v>116.45</v>
      </c>
      <c r="E4393" s="5">
        <v>12</v>
      </c>
      <c r="F4393" s="5"/>
      <c r="G4393" s="5">
        <f t="shared" si="229"/>
        <v>0</v>
      </c>
      <c r="AA4393" s="8">
        <v>4268</v>
      </c>
    </row>
    <row r="4394" spans="1:27" ht="15.75" outlineLevel="4" thickBot="1">
      <c r="A4394" s="5" t="s">
        <v>11682</v>
      </c>
      <c r="B4394" s="9" t="s">
        <v>11683</v>
      </c>
      <c r="C4394" s="5" t="s">
        <v>11684</v>
      </c>
      <c r="D4394" s="5">
        <v>116.45</v>
      </c>
      <c r="E4394" s="5">
        <v>12</v>
      </c>
      <c r="F4394" s="5"/>
      <c r="G4394" s="5">
        <f t="shared" si="229"/>
        <v>0</v>
      </c>
      <c r="AA4394" s="8">
        <v>4269</v>
      </c>
    </row>
    <row r="4395" spans="1:27" ht="15.75" outlineLevel="3" thickBot="1">
      <c r="A4395" s="12" t="s">
        <v>11685</v>
      </c>
      <c r="B4395" s="13"/>
      <c r="C4395" s="13"/>
      <c r="D4395" s="13"/>
      <c r="E4395" s="13"/>
      <c r="F4395" s="13"/>
      <c r="G4395" s="13"/>
    </row>
    <row r="4396" spans="1:27" ht="15.75" outlineLevel="4" thickBot="1">
      <c r="A4396" s="5" t="s">
        <v>11686</v>
      </c>
      <c r="B4396" s="9" t="s">
        <v>11687</v>
      </c>
      <c r="C4396" s="5" t="s">
        <v>11688</v>
      </c>
      <c r="D4396" s="5">
        <v>116.45</v>
      </c>
      <c r="E4396" s="5">
        <v>12</v>
      </c>
      <c r="F4396" s="5"/>
      <c r="G4396" s="5">
        <f t="shared" ref="G4396:G4401" si="230">(D4396*F4396)*1</f>
        <v>0</v>
      </c>
      <c r="AA4396" s="8">
        <v>4271</v>
      </c>
    </row>
    <row r="4397" spans="1:27" ht="15.75" outlineLevel="4" thickBot="1">
      <c r="A4397" s="5" t="s">
        <v>11689</v>
      </c>
      <c r="B4397" s="9" t="s">
        <v>11690</v>
      </c>
      <c r="C4397" s="5" t="s">
        <v>11691</v>
      </c>
      <c r="D4397" s="5">
        <v>116.45</v>
      </c>
      <c r="E4397" s="5">
        <v>12</v>
      </c>
      <c r="F4397" s="5"/>
      <c r="G4397" s="5">
        <f t="shared" si="230"/>
        <v>0</v>
      </c>
      <c r="AA4397" s="8">
        <v>4272</v>
      </c>
    </row>
    <row r="4398" spans="1:27" ht="15.75" outlineLevel="4" thickBot="1">
      <c r="A4398" s="5" t="s">
        <v>11692</v>
      </c>
      <c r="B4398" s="9" t="s">
        <v>11693</v>
      </c>
      <c r="C4398" s="5" t="s">
        <v>11694</v>
      </c>
      <c r="D4398" s="5">
        <v>116.45</v>
      </c>
      <c r="E4398" s="5">
        <v>12</v>
      </c>
      <c r="F4398" s="5"/>
      <c r="G4398" s="5">
        <f t="shared" si="230"/>
        <v>0</v>
      </c>
      <c r="AA4398" s="8">
        <v>4273</v>
      </c>
    </row>
    <row r="4399" spans="1:27" ht="15.75" outlineLevel="4" thickBot="1">
      <c r="A4399" s="5" t="s">
        <v>11695</v>
      </c>
      <c r="B4399" s="9" t="s">
        <v>11696</v>
      </c>
      <c r="C4399" s="5" t="s">
        <v>11697</v>
      </c>
      <c r="D4399" s="5">
        <v>116.45</v>
      </c>
      <c r="E4399" s="5">
        <v>12</v>
      </c>
      <c r="F4399" s="5"/>
      <c r="G4399" s="5">
        <f t="shared" si="230"/>
        <v>0</v>
      </c>
      <c r="AA4399" s="8">
        <v>4274</v>
      </c>
    </row>
    <row r="4400" spans="1:27" ht="15.75" outlineLevel="4" thickBot="1">
      <c r="A4400" s="5" t="s">
        <v>11698</v>
      </c>
      <c r="B4400" s="9" t="s">
        <v>11699</v>
      </c>
      <c r="C4400" s="5" t="s">
        <v>11700</v>
      </c>
      <c r="D4400" s="5">
        <v>116.45</v>
      </c>
      <c r="E4400" s="5">
        <v>12</v>
      </c>
      <c r="F4400" s="5"/>
      <c r="G4400" s="5">
        <f t="shared" si="230"/>
        <v>0</v>
      </c>
      <c r="AA4400" s="8">
        <v>4275</v>
      </c>
    </row>
    <row r="4401" spans="1:27" ht="15.75" outlineLevel="4" thickBot="1">
      <c r="A4401" s="5" t="s">
        <v>11701</v>
      </c>
      <c r="B4401" s="9" t="s">
        <v>11702</v>
      </c>
      <c r="C4401" s="5" t="s">
        <v>11703</v>
      </c>
      <c r="D4401" s="5">
        <v>116.45</v>
      </c>
      <c r="E4401" s="5">
        <v>12</v>
      </c>
      <c r="F4401" s="5"/>
      <c r="G4401" s="5">
        <f t="shared" si="230"/>
        <v>0</v>
      </c>
      <c r="AA4401" s="8">
        <v>4276</v>
      </c>
    </row>
    <row r="4402" spans="1:27" outlineLevel="2">
      <c r="A4402" s="12" t="s">
        <v>1307</v>
      </c>
      <c r="B4402" s="13"/>
      <c r="C4402" s="13"/>
      <c r="D4402" s="13"/>
      <c r="E4402" s="13"/>
      <c r="F4402" s="13"/>
      <c r="G4402" s="13"/>
    </row>
    <row r="4403" spans="1:27" ht="15.75" outlineLevel="3" thickBot="1">
      <c r="A4403" s="16" t="s">
        <v>11704</v>
      </c>
      <c r="B4403" s="17"/>
      <c r="C4403" s="17"/>
      <c r="D4403" s="17"/>
      <c r="E4403" s="17"/>
      <c r="F4403" s="17"/>
      <c r="G4403" s="17"/>
    </row>
    <row r="4404" spans="1:27" ht="15.75" outlineLevel="4" thickBot="1">
      <c r="A4404" s="5" t="s">
        <v>11705</v>
      </c>
      <c r="B4404" s="9" t="s">
        <v>11706</v>
      </c>
      <c r="C4404" s="5" t="s">
        <v>11707</v>
      </c>
      <c r="D4404" s="5">
        <v>139.04</v>
      </c>
      <c r="E4404" s="5">
        <v>20</v>
      </c>
      <c r="F4404" s="5"/>
      <c r="G4404" s="5">
        <f>(D4404*F4404)*1</f>
        <v>0</v>
      </c>
      <c r="AA4404" s="8">
        <v>4279</v>
      </c>
    </row>
    <row r="4405" spans="1:27" ht="15.75" outlineLevel="4" thickBot="1">
      <c r="A4405" s="5" t="s">
        <v>11708</v>
      </c>
      <c r="B4405" s="9" t="s">
        <v>11709</v>
      </c>
      <c r="C4405" s="5" t="s">
        <v>11710</v>
      </c>
      <c r="D4405" s="5">
        <v>139.04</v>
      </c>
      <c r="E4405" s="5">
        <v>20</v>
      </c>
      <c r="F4405" s="5"/>
      <c r="G4405" s="5">
        <f>(D4405*F4405)*1</f>
        <v>0</v>
      </c>
      <c r="AA4405" s="8">
        <v>4280</v>
      </c>
    </row>
    <row r="4406" spans="1:27" ht="15.75" outlineLevel="4" thickBot="1">
      <c r="A4406" s="5" t="s">
        <v>11711</v>
      </c>
      <c r="B4406" s="9" t="s">
        <v>11712</v>
      </c>
      <c r="C4406" s="5" t="s">
        <v>11713</v>
      </c>
      <c r="D4406" s="5">
        <v>139.04</v>
      </c>
      <c r="E4406" s="5">
        <v>20</v>
      </c>
      <c r="F4406" s="5"/>
      <c r="G4406" s="5">
        <f>(D4406*F4406)*1</f>
        <v>0</v>
      </c>
      <c r="AA4406" s="8">
        <v>4282</v>
      </c>
    </row>
    <row r="4407" spans="1:27" ht="15.75" outlineLevel="3" thickBot="1">
      <c r="A4407" s="12" t="s">
        <v>11714</v>
      </c>
      <c r="B4407" s="13"/>
      <c r="C4407" s="13"/>
      <c r="D4407" s="13"/>
      <c r="E4407" s="13"/>
      <c r="F4407" s="13"/>
      <c r="G4407" s="13"/>
    </row>
    <row r="4408" spans="1:27" ht="15.75" outlineLevel="4" thickBot="1">
      <c r="A4408" s="5" t="s">
        <v>11715</v>
      </c>
      <c r="B4408" s="9" t="s">
        <v>11716</v>
      </c>
      <c r="C4408" s="5" t="s">
        <v>11717</v>
      </c>
      <c r="D4408" s="5">
        <v>141.58000000000001</v>
      </c>
      <c r="E4408" s="5">
        <v>20</v>
      </c>
      <c r="F4408" s="5"/>
      <c r="G4408" s="5">
        <f t="shared" ref="G4408:G4414" si="231">(D4408*F4408)*1</f>
        <v>0</v>
      </c>
      <c r="AA4408" s="8">
        <v>4284</v>
      </c>
    </row>
    <row r="4409" spans="1:27" ht="15.75" outlineLevel="4" thickBot="1">
      <c r="A4409" s="5" t="s">
        <v>11718</v>
      </c>
      <c r="B4409" s="9" t="s">
        <v>11719</v>
      </c>
      <c r="C4409" s="5" t="s">
        <v>11720</v>
      </c>
      <c r="D4409" s="5">
        <v>141.58000000000001</v>
      </c>
      <c r="E4409" s="5">
        <v>20</v>
      </c>
      <c r="F4409" s="5"/>
      <c r="G4409" s="5">
        <f t="shared" si="231"/>
        <v>0</v>
      </c>
      <c r="AA4409" s="8">
        <v>4285</v>
      </c>
    </row>
    <row r="4410" spans="1:27" ht="15.75" outlineLevel="4" thickBot="1">
      <c r="A4410" s="5" t="s">
        <v>11721</v>
      </c>
      <c r="B4410" s="9" t="s">
        <v>11722</v>
      </c>
      <c r="C4410" s="5" t="s">
        <v>11723</v>
      </c>
      <c r="D4410" s="5">
        <v>141.58000000000001</v>
      </c>
      <c r="E4410" s="5">
        <v>20</v>
      </c>
      <c r="F4410" s="5"/>
      <c r="G4410" s="5">
        <f t="shared" si="231"/>
        <v>0</v>
      </c>
      <c r="AA4410" s="8">
        <v>4286</v>
      </c>
    </row>
    <row r="4411" spans="1:27" ht="15.75" outlineLevel="4" thickBot="1">
      <c r="A4411" s="5" t="s">
        <v>11724</v>
      </c>
      <c r="B4411" s="9" t="s">
        <v>11725</v>
      </c>
      <c r="C4411" s="5" t="s">
        <v>11726</v>
      </c>
      <c r="D4411" s="5">
        <v>141.58000000000001</v>
      </c>
      <c r="E4411" s="5">
        <v>20</v>
      </c>
      <c r="F4411" s="5"/>
      <c r="G4411" s="5">
        <f t="shared" si="231"/>
        <v>0</v>
      </c>
      <c r="AA4411" s="8">
        <v>4287</v>
      </c>
    </row>
    <row r="4412" spans="1:27" ht="15.75" outlineLevel="4" thickBot="1">
      <c r="A4412" s="5" t="s">
        <v>11727</v>
      </c>
      <c r="B4412" s="9" t="s">
        <v>11728</v>
      </c>
      <c r="C4412" s="5" t="s">
        <v>11729</v>
      </c>
      <c r="D4412" s="5">
        <v>141.58000000000001</v>
      </c>
      <c r="E4412" s="5">
        <v>20</v>
      </c>
      <c r="F4412" s="5"/>
      <c r="G4412" s="5">
        <f t="shared" si="231"/>
        <v>0</v>
      </c>
      <c r="AA4412" s="8">
        <v>4288</v>
      </c>
    </row>
    <row r="4413" spans="1:27" ht="15.75" outlineLevel="4" thickBot="1">
      <c r="A4413" s="5" t="s">
        <v>11730</v>
      </c>
      <c r="B4413" s="9" t="s">
        <v>11731</v>
      </c>
      <c r="C4413" s="5" t="s">
        <v>11732</v>
      </c>
      <c r="D4413" s="5">
        <v>141.58000000000001</v>
      </c>
      <c r="E4413" s="5">
        <v>20</v>
      </c>
      <c r="F4413" s="5"/>
      <c r="G4413" s="5">
        <f t="shared" si="231"/>
        <v>0</v>
      </c>
      <c r="AA4413" s="8">
        <v>4290</v>
      </c>
    </row>
    <row r="4414" spans="1:27" ht="15.75" outlineLevel="4" thickBot="1">
      <c r="A4414" s="5" t="s">
        <v>11733</v>
      </c>
      <c r="B4414" s="9" t="s">
        <v>11734</v>
      </c>
      <c r="C4414" s="5" t="s">
        <v>11735</v>
      </c>
      <c r="D4414" s="5">
        <v>141.58000000000001</v>
      </c>
      <c r="E4414" s="5">
        <v>20</v>
      </c>
      <c r="F4414" s="5"/>
      <c r="G4414" s="5">
        <f t="shared" si="231"/>
        <v>0</v>
      </c>
      <c r="AA4414" s="8">
        <v>4291</v>
      </c>
    </row>
    <row r="4415" spans="1:27" ht="15.75" thickBot="1">
      <c r="A4415" s="14" t="s">
        <v>11736</v>
      </c>
      <c r="B4415" s="15"/>
      <c r="C4415" s="15"/>
      <c r="D4415" s="15"/>
      <c r="E4415" s="15"/>
      <c r="F4415" s="15"/>
      <c r="G4415" s="15"/>
    </row>
    <row r="4416" spans="1:27" ht="15.75" outlineLevel="1" thickBot="1">
      <c r="A4416" s="5" t="s">
        <v>11737</v>
      </c>
      <c r="B4416" s="9" t="s">
        <v>11738</v>
      </c>
      <c r="C4416" s="5" t="s">
        <v>21</v>
      </c>
      <c r="D4416" s="5">
        <v>20</v>
      </c>
      <c r="E4416" s="5">
        <v>0</v>
      </c>
      <c r="F4416" s="5"/>
      <c r="G4416" s="5">
        <f t="shared" ref="G4416:G4425" si="232">(D4416*F4416)*1</f>
        <v>0</v>
      </c>
      <c r="AA4416" s="8">
        <v>4307</v>
      </c>
    </row>
    <row r="4417" spans="1:27" ht="15.75" outlineLevel="1" thickBot="1">
      <c r="A4417" s="5" t="s">
        <v>11739</v>
      </c>
      <c r="B4417" s="9" t="s">
        <v>11740</v>
      </c>
      <c r="C4417" s="5" t="s">
        <v>21</v>
      </c>
      <c r="D4417" s="5">
        <v>20</v>
      </c>
      <c r="E4417" s="5">
        <v>0</v>
      </c>
      <c r="F4417" s="5"/>
      <c r="G4417" s="5">
        <f t="shared" si="232"/>
        <v>0</v>
      </c>
      <c r="AA4417" s="8">
        <v>4318</v>
      </c>
    </row>
    <row r="4418" spans="1:27" ht="15.75" outlineLevel="1" thickBot="1">
      <c r="A4418" s="5" t="s">
        <v>11741</v>
      </c>
      <c r="B4418" s="9" t="s">
        <v>11742</v>
      </c>
      <c r="C4418" s="5" t="s">
        <v>21</v>
      </c>
      <c r="D4418" s="5">
        <v>20</v>
      </c>
      <c r="E4418" s="5">
        <v>0</v>
      </c>
      <c r="F4418" s="5"/>
      <c r="G4418" s="5">
        <f t="shared" si="232"/>
        <v>0</v>
      </c>
      <c r="AA4418" s="8">
        <v>4322</v>
      </c>
    </row>
    <row r="4419" spans="1:27" ht="15.75" outlineLevel="1" thickBot="1">
      <c r="A4419" s="5" t="s">
        <v>11743</v>
      </c>
      <c r="B4419" s="9" t="s">
        <v>11744</v>
      </c>
      <c r="C4419" s="5" t="s">
        <v>21</v>
      </c>
      <c r="D4419" s="5">
        <v>20</v>
      </c>
      <c r="E4419" s="5">
        <v>0</v>
      </c>
      <c r="F4419" s="5"/>
      <c r="G4419" s="5">
        <f t="shared" si="232"/>
        <v>0</v>
      </c>
      <c r="AA4419" s="8">
        <v>4323</v>
      </c>
    </row>
    <row r="4420" spans="1:27" ht="15.75" outlineLevel="1" thickBot="1">
      <c r="A4420" s="5" t="s">
        <v>11745</v>
      </c>
      <c r="B4420" s="9" t="s">
        <v>11746</v>
      </c>
      <c r="C4420" s="5" t="s">
        <v>21</v>
      </c>
      <c r="D4420" s="5">
        <v>20</v>
      </c>
      <c r="E4420" s="5">
        <v>0</v>
      </c>
      <c r="F4420" s="5"/>
      <c r="G4420" s="5">
        <f t="shared" si="232"/>
        <v>0</v>
      </c>
      <c r="AA4420" s="8">
        <v>4327</v>
      </c>
    </row>
    <row r="4421" spans="1:27" ht="15.75" outlineLevel="1" thickBot="1">
      <c r="A4421" s="5" t="s">
        <v>11747</v>
      </c>
      <c r="B4421" s="9" t="s">
        <v>11748</v>
      </c>
      <c r="C4421" s="5" t="s">
        <v>21</v>
      </c>
      <c r="D4421" s="5">
        <v>20</v>
      </c>
      <c r="E4421" s="5">
        <v>0</v>
      </c>
      <c r="F4421" s="5"/>
      <c r="G4421" s="5">
        <f t="shared" si="232"/>
        <v>0</v>
      </c>
      <c r="AA4421" s="8">
        <v>4328</v>
      </c>
    </row>
    <row r="4422" spans="1:27" ht="15.75" outlineLevel="1" thickBot="1">
      <c r="A4422" s="5" t="s">
        <v>11749</v>
      </c>
      <c r="B4422" s="9" t="s">
        <v>11750</v>
      </c>
      <c r="C4422" s="5" t="s">
        <v>21</v>
      </c>
      <c r="D4422" s="5">
        <v>20</v>
      </c>
      <c r="E4422" s="5">
        <v>0</v>
      </c>
      <c r="F4422" s="5"/>
      <c r="G4422" s="5">
        <f t="shared" si="232"/>
        <v>0</v>
      </c>
      <c r="AA4422" s="8">
        <v>4329</v>
      </c>
    </row>
    <row r="4423" spans="1:27" ht="15.75" outlineLevel="1" thickBot="1">
      <c r="A4423" s="5" t="s">
        <v>11751</v>
      </c>
      <c r="B4423" s="9" t="s">
        <v>11752</v>
      </c>
      <c r="C4423" s="5" t="s">
        <v>21</v>
      </c>
      <c r="D4423" s="5">
        <v>20</v>
      </c>
      <c r="E4423" s="5">
        <v>0</v>
      </c>
      <c r="F4423" s="5"/>
      <c r="G4423" s="5">
        <f t="shared" si="232"/>
        <v>0</v>
      </c>
      <c r="AA4423" s="8">
        <v>4330</v>
      </c>
    </row>
    <row r="4424" spans="1:27" ht="15.75" outlineLevel="1" thickBot="1">
      <c r="A4424" s="5" t="s">
        <v>11753</v>
      </c>
      <c r="B4424" s="9" t="s">
        <v>11754</v>
      </c>
      <c r="C4424" s="5" t="s">
        <v>21</v>
      </c>
      <c r="D4424" s="5">
        <v>20</v>
      </c>
      <c r="E4424" s="5">
        <v>3</v>
      </c>
      <c r="F4424" s="5"/>
      <c r="G4424" s="5">
        <f t="shared" si="232"/>
        <v>0</v>
      </c>
      <c r="AA4424" s="8">
        <v>4337</v>
      </c>
    </row>
    <row r="4425" spans="1:27" ht="15.75" outlineLevel="1" thickBot="1">
      <c r="A4425" s="5" t="s">
        <v>11755</v>
      </c>
      <c r="B4425" s="9" t="s">
        <v>11756</v>
      </c>
      <c r="C4425" s="5" t="s">
        <v>21</v>
      </c>
      <c r="D4425" s="5">
        <v>10</v>
      </c>
      <c r="E4425" s="5">
        <v>6</v>
      </c>
      <c r="F4425" s="5"/>
      <c r="G4425" s="5">
        <f t="shared" si="232"/>
        <v>0</v>
      </c>
      <c r="AA4425" s="8">
        <v>4349</v>
      </c>
    </row>
    <row r="4426" spans="1:27">
      <c r="A4426" s="14" t="s">
        <v>11757</v>
      </c>
      <c r="B4426" s="15"/>
      <c r="C4426" s="15"/>
      <c r="D4426" s="15"/>
      <c r="E4426" s="15"/>
      <c r="F4426" s="15"/>
      <c r="G4426" s="15"/>
    </row>
    <row r="4427" spans="1:27" ht="15.75" outlineLevel="1" thickBot="1">
      <c r="A4427" s="16" t="s">
        <v>389</v>
      </c>
      <c r="B4427" s="17"/>
      <c r="C4427" s="17"/>
      <c r="D4427" s="17"/>
      <c r="E4427" s="17"/>
      <c r="F4427" s="17"/>
      <c r="G4427" s="17"/>
    </row>
    <row r="4428" spans="1:27" ht="15.75" outlineLevel="2" thickBot="1">
      <c r="A4428" s="5" t="s">
        <v>11758</v>
      </c>
      <c r="B4428" s="9" t="s">
        <v>11759</v>
      </c>
      <c r="C4428" s="5" t="s">
        <v>11760</v>
      </c>
      <c r="D4428" s="5">
        <v>330.86</v>
      </c>
      <c r="E4428" s="5">
        <v>3</v>
      </c>
      <c r="F4428" s="5"/>
      <c r="G4428" s="5">
        <f t="shared" ref="G4428:G4439" si="233">(D4428*F4428)*1</f>
        <v>0</v>
      </c>
      <c r="AA4428" s="8">
        <v>7140</v>
      </c>
    </row>
    <row r="4429" spans="1:27" ht="15.75" outlineLevel="2" thickBot="1">
      <c r="A4429" s="5" t="s">
        <v>11761</v>
      </c>
      <c r="B4429" s="9" t="s">
        <v>11762</v>
      </c>
      <c r="C4429" s="5" t="s">
        <v>11763</v>
      </c>
      <c r="D4429" s="5">
        <v>330.86</v>
      </c>
      <c r="E4429" s="5">
        <v>3</v>
      </c>
      <c r="F4429" s="5"/>
      <c r="G4429" s="5">
        <f t="shared" si="233"/>
        <v>0</v>
      </c>
      <c r="AA4429" s="8">
        <v>7141</v>
      </c>
    </row>
    <row r="4430" spans="1:27" ht="15.75" outlineLevel="2" thickBot="1">
      <c r="A4430" s="5" t="s">
        <v>11764</v>
      </c>
      <c r="B4430" s="9" t="s">
        <v>11765</v>
      </c>
      <c r="C4430" s="5" t="s">
        <v>11766</v>
      </c>
      <c r="D4430" s="5">
        <v>330.86</v>
      </c>
      <c r="E4430" s="5">
        <v>3</v>
      </c>
      <c r="F4430" s="5"/>
      <c r="G4430" s="5">
        <f t="shared" si="233"/>
        <v>0</v>
      </c>
      <c r="AA4430" s="8">
        <v>7142</v>
      </c>
    </row>
    <row r="4431" spans="1:27" ht="15.75" outlineLevel="2" thickBot="1">
      <c r="A4431" s="5" t="s">
        <v>11767</v>
      </c>
      <c r="B4431" s="9" t="s">
        <v>11768</v>
      </c>
      <c r="C4431" s="5" t="s">
        <v>11769</v>
      </c>
      <c r="D4431" s="5">
        <v>371.91</v>
      </c>
      <c r="E4431" s="5">
        <v>3</v>
      </c>
      <c r="F4431" s="5"/>
      <c r="G4431" s="5">
        <f t="shared" si="233"/>
        <v>0</v>
      </c>
      <c r="AA4431" s="8">
        <v>17532</v>
      </c>
    </row>
    <row r="4432" spans="1:27" ht="15.75" outlineLevel="2" thickBot="1">
      <c r="A4432" s="5" t="s">
        <v>11770</v>
      </c>
      <c r="B4432" s="9" t="s">
        <v>11771</v>
      </c>
      <c r="C4432" s="5" t="s">
        <v>11772</v>
      </c>
      <c r="D4432" s="5">
        <v>439.53</v>
      </c>
      <c r="E4432" s="5">
        <v>3</v>
      </c>
      <c r="F4432" s="5"/>
      <c r="G4432" s="5">
        <f t="shared" si="233"/>
        <v>0</v>
      </c>
      <c r="AA4432" s="8">
        <v>7144</v>
      </c>
    </row>
    <row r="4433" spans="1:27" ht="15.75" outlineLevel="2" thickBot="1">
      <c r="A4433" s="5" t="s">
        <v>11773</v>
      </c>
      <c r="B4433" s="9" t="s">
        <v>11774</v>
      </c>
      <c r="C4433" s="5" t="s">
        <v>11775</v>
      </c>
      <c r="D4433" s="5">
        <v>439.53</v>
      </c>
      <c r="E4433" s="5">
        <v>3</v>
      </c>
      <c r="F4433" s="5"/>
      <c r="G4433" s="5">
        <f t="shared" si="233"/>
        <v>0</v>
      </c>
      <c r="AA4433" s="8">
        <v>7145</v>
      </c>
    </row>
    <row r="4434" spans="1:27" ht="15.75" outlineLevel="2" thickBot="1">
      <c r="A4434" s="5" t="s">
        <v>11776</v>
      </c>
      <c r="B4434" s="9" t="s">
        <v>11777</v>
      </c>
      <c r="C4434" s="5" t="s">
        <v>11778</v>
      </c>
      <c r="D4434" s="5">
        <v>480.59</v>
      </c>
      <c r="E4434" s="5">
        <v>3</v>
      </c>
      <c r="F4434" s="5"/>
      <c r="G4434" s="5">
        <f t="shared" si="233"/>
        <v>0</v>
      </c>
      <c r="AA4434" s="8">
        <v>7146</v>
      </c>
    </row>
    <row r="4435" spans="1:27" ht="15.75" outlineLevel="2" thickBot="1">
      <c r="A4435" s="5" t="s">
        <v>11779</v>
      </c>
      <c r="B4435" s="9" t="s">
        <v>11780</v>
      </c>
      <c r="C4435" s="5" t="s">
        <v>11781</v>
      </c>
      <c r="D4435" s="5">
        <v>480.59</v>
      </c>
      <c r="E4435" s="5">
        <v>3</v>
      </c>
      <c r="F4435" s="5"/>
      <c r="G4435" s="5">
        <f t="shared" si="233"/>
        <v>0</v>
      </c>
      <c r="AA4435" s="8">
        <v>7147</v>
      </c>
    </row>
    <row r="4436" spans="1:27" ht="15.75" outlineLevel="2" thickBot="1">
      <c r="A4436" s="5" t="s">
        <v>11782</v>
      </c>
      <c r="B4436" s="9" t="s">
        <v>11783</v>
      </c>
      <c r="C4436" s="5" t="s">
        <v>11784</v>
      </c>
      <c r="D4436" s="5">
        <v>480.59</v>
      </c>
      <c r="E4436" s="5">
        <v>3</v>
      </c>
      <c r="F4436" s="5"/>
      <c r="G4436" s="5">
        <f t="shared" si="233"/>
        <v>0</v>
      </c>
      <c r="AA4436" s="8">
        <v>7148</v>
      </c>
    </row>
    <row r="4437" spans="1:27" ht="15.75" outlineLevel="2" thickBot="1">
      <c r="A4437" s="5" t="s">
        <v>11785</v>
      </c>
      <c r="B4437" s="9" t="s">
        <v>11786</v>
      </c>
      <c r="C4437" s="5" t="s">
        <v>11787</v>
      </c>
      <c r="D4437" s="5">
        <v>371.91</v>
      </c>
      <c r="E4437" s="5">
        <v>3</v>
      </c>
      <c r="F4437" s="5"/>
      <c r="G4437" s="5">
        <f t="shared" si="233"/>
        <v>0</v>
      </c>
      <c r="AA4437" s="8">
        <v>17533</v>
      </c>
    </row>
    <row r="4438" spans="1:27" ht="15.75" outlineLevel="2" thickBot="1">
      <c r="A4438" s="5" t="s">
        <v>11788</v>
      </c>
      <c r="B4438" s="9" t="s">
        <v>11789</v>
      </c>
      <c r="C4438" s="5" t="s">
        <v>11790</v>
      </c>
      <c r="D4438" s="5">
        <v>371.91</v>
      </c>
      <c r="E4438" s="5">
        <v>3</v>
      </c>
      <c r="F4438" s="5"/>
      <c r="G4438" s="5">
        <f t="shared" si="233"/>
        <v>0</v>
      </c>
      <c r="AA4438" s="8">
        <v>17534</v>
      </c>
    </row>
    <row r="4439" spans="1:27" ht="15.75" outlineLevel="2" thickBot="1">
      <c r="A4439" s="5" t="s">
        <v>11791</v>
      </c>
      <c r="B4439" s="9" t="s">
        <v>11792</v>
      </c>
      <c r="C4439" s="5" t="s">
        <v>11793</v>
      </c>
      <c r="D4439" s="5">
        <v>371.91</v>
      </c>
      <c r="E4439" s="5">
        <v>3</v>
      </c>
      <c r="F4439" s="5"/>
      <c r="G4439" s="5">
        <f t="shared" si="233"/>
        <v>0</v>
      </c>
      <c r="AA4439" s="8">
        <v>17535</v>
      </c>
    </row>
    <row r="4440" spans="1:27" ht="15.75" outlineLevel="1" thickBot="1">
      <c r="A4440" s="12" t="s">
        <v>1508</v>
      </c>
      <c r="B4440" s="13"/>
      <c r="C4440" s="13"/>
      <c r="D4440" s="13"/>
      <c r="E4440" s="13"/>
      <c r="F4440" s="13"/>
      <c r="G4440" s="13"/>
    </row>
    <row r="4441" spans="1:27" ht="15.75" outlineLevel="2" thickBot="1">
      <c r="A4441" s="5" t="s">
        <v>11794</v>
      </c>
      <c r="B4441" s="9" t="s">
        <v>11795</v>
      </c>
      <c r="C4441" s="5" t="s">
        <v>11796</v>
      </c>
      <c r="D4441" s="5">
        <v>412.97</v>
      </c>
      <c r="E4441" s="5">
        <v>3</v>
      </c>
      <c r="F4441" s="5"/>
      <c r="G4441" s="5">
        <f t="shared" ref="G4441:G4481" si="234">(D4441*F4441)*1</f>
        <v>0</v>
      </c>
      <c r="AA4441" s="8">
        <v>17097</v>
      </c>
    </row>
    <row r="4442" spans="1:27" ht="15.75" outlineLevel="2" thickBot="1">
      <c r="A4442" s="5" t="s">
        <v>11797</v>
      </c>
      <c r="B4442" s="9" t="s">
        <v>11798</v>
      </c>
      <c r="C4442" s="5" t="s">
        <v>11799</v>
      </c>
      <c r="D4442" s="5">
        <v>412.97</v>
      </c>
      <c r="E4442" s="5">
        <v>3</v>
      </c>
      <c r="F4442" s="5"/>
      <c r="G4442" s="5">
        <f t="shared" si="234"/>
        <v>0</v>
      </c>
      <c r="AA4442" s="8">
        <v>17084</v>
      </c>
    </row>
    <row r="4443" spans="1:27" ht="15.75" outlineLevel="2" thickBot="1">
      <c r="A4443" s="5" t="s">
        <v>11800</v>
      </c>
      <c r="B4443" s="9" t="s">
        <v>11801</v>
      </c>
      <c r="C4443" s="5" t="s">
        <v>11802</v>
      </c>
      <c r="D4443" s="5">
        <v>412.97</v>
      </c>
      <c r="E4443" s="5">
        <v>3</v>
      </c>
      <c r="F4443" s="5"/>
      <c r="G4443" s="5">
        <f t="shared" si="234"/>
        <v>0</v>
      </c>
      <c r="AA4443" s="8">
        <v>17086</v>
      </c>
    </row>
    <row r="4444" spans="1:27" ht="15.75" outlineLevel="2" thickBot="1">
      <c r="A4444" s="5" t="s">
        <v>11803</v>
      </c>
      <c r="B4444" s="9" t="s">
        <v>11804</v>
      </c>
      <c r="C4444" s="5" t="s">
        <v>11805</v>
      </c>
      <c r="D4444" s="5">
        <v>412.97</v>
      </c>
      <c r="E4444" s="5">
        <v>3</v>
      </c>
      <c r="F4444" s="5"/>
      <c r="G4444" s="5">
        <f t="shared" si="234"/>
        <v>0</v>
      </c>
      <c r="AA4444" s="8">
        <v>17088</v>
      </c>
    </row>
    <row r="4445" spans="1:27" ht="15.75" outlineLevel="2" thickBot="1">
      <c r="A4445" s="5" t="s">
        <v>11806</v>
      </c>
      <c r="B4445" s="9" t="s">
        <v>11807</v>
      </c>
      <c r="C4445" s="5" t="s">
        <v>11808</v>
      </c>
      <c r="D4445" s="5">
        <v>412.97</v>
      </c>
      <c r="E4445" s="5">
        <v>3</v>
      </c>
      <c r="F4445" s="5"/>
      <c r="G4445" s="5">
        <f t="shared" si="234"/>
        <v>0</v>
      </c>
      <c r="AA4445" s="8">
        <v>17089</v>
      </c>
    </row>
    <row r="4446" spans="1:27" ht="15.75" outlineLevel="2" thickBot="1">
      <c r="A4446" s="5" t="s">
        <v>11809</v>
      </c>
      <c r="B4446" s="9" t="s">
        <v>11810</v>
      </c>
      <c r="C4446" s="5" t="s">
        <v>11811</v>
      </c>
      <c r="D4446" s="5">
        <v>412.97</v>
      </c>
      <c r="E4446" s="5">
        <v>3</v>
      </c>
      <c r="F4446" s="5"/>
      <c r="G4446" s="5">
        <f t="shared" si="234"/>
        <v>0</v>
      </c>
      <c r="AA4446" s="8">
        <v>17090</v>
      </c>
    </row>
    <row r="4447" spans="1:27" ht="15.75" outlineLevel="2" thickBot="1">
      <c r="A4447" s="5" t="s">
        <v>11812</v>
      </c>
      <c r="B4447" s="9" t="s">
        <v>11813</v>
      </c>
      <c r="C4447" s="5" t="s">
        <v>11814</v>
      </c>
      <c r="D4447" s="5">
        <v>412.97</v>
      </c>
      <c r="E4447" s="5">
        <v>3</v>
      </c>
      <c r="F4447" s="5"/>
      <c r="G4447" s="5">
        <f t="shared" si="234"/>
        <v>0</v>
      </c>
      <c r="AA4447" s="8">
        <v>17091</v>
      </c>
    </row>
    <row r="4448" spans="1:27" ht="15.75" outlineLevel="2" thickBot="1">
      <c r="A4448" s="5" t="s">
        <v>11815</v>
      </c>
      <c r="B4448" s="9" t="s">
        <v>11816</v>
      </c>
      <c r="C4448" s="5" t="s">
        <v>11817</v>
      </c>
      <c r="D4448" s="5">
        <v>412.97</v>
      </c>
      <c r="E4448" s="5">
        <v>3</v>
      </c>
      <c r="F4448" s="5"/>
      <c r="G4448" s="5">
        <f t="shared" si="234"/>
        <v>0</v>
      </c>
      <c r="AA4448" s="8">
        <v>17092</v>
      </c>
    </row>
    <row r="4449" spans="1:27" ht="15.75" outlineLevel="2" thickBot="1">
      <c r="A4449" s="5" t="s">
        <v>11818</v>
      </c>
      <c r="B4449" s="9" t="s">
        <v>11819</v>
      </c>
      <c r="C4449" s="5" t="s">
        <v>11820</v>
      </c>
      <c r="D4449" s="5">
        <v>412.97</v>
      </c>
      <c r="E4449" s="5">
        <v>3</v>
      </c>
      <c r="F4449" s="5"/>
      <c r="G4449" s="5">
        <f t="shared" si="234"/>
        <v>0</v>
      </c>
      <c r="AA4449" s="8">
        <v>17094</v>
      </c>
    </row>
    <row r="4450" spans="1:27" ht="15.75" outlineLevel="2" thickBot="1">
      <c r="A4450" s="5" t="s">
        <v>11821</v>
      </c>
      <c r="B4450" s="9" t="s">
        <v>11822</v>
      </c>
      <c r="C4450" s="5" t="s">
        <v>11823</v>
      </c>
      <c r="D4450" s="5">
        <v>412.97</v>
      </c>
      <c r="E4450" s="5">
        <v>3</v>
      </c>
      <c r="F4450" s="5"/>
      <c r="G4450" s="5">
        <f t="shared" si="234"/>
        <v>0</v>
      </c>
      <c r="AA4450" s="8">
        <v>17096</v>
      </c>
    </row>
    <row r="4451" spans="1:27" ht="15.75" outlineLevel="2" thickBot="1">
      <c r="A4451" s="5" t="s">
        <v>11824</v>
      </c>
      <c r="B4451" s="9" t="s">
        <v>11825</v>
      </c>
      <c r="C4451" s="5" t="s">
        <v>11826</v>
      </c>
      <c r="D4451" s="5">
        <v>461.27</v>
      </c>
      <c r="E4451" s="5">
        <v>3</v>
      </c>
      <c r="F4451" s="5"/>
      <c r="G4451" s="5">
        <f t="shared" si="234"/>
        <v>0</v>
      </c>
      <c r="AA4451" s="8">
        <v>17098</v>
      </c>
    </row>
    <row r="4452" spans="1:27" ht="15.75" outlineLevel="2" thickBot="1">
      <c r="A4452" s="5" t="s">
        <v>11827</v>
      </c>
      <c r="B4452" s="9" t="s">
        <v>11828</v>
      </c>
      <c r="C4452" s="5" t="s">
        <v>11829</v>
      </c>
      <c r="D4452" s="5">
        <v>461.27</v>
      </c>
      <c r="E4452" s="5">
        <v>3</v>
      </c>
      <c r="F4452" s="5"/>
      <c r="G4452" s="5">
        <f t="shared" si="234"/>
        <v>0</v>
      </c>
      <c r="AA4452" s="8">
        <v>17099</v>
      </c>
    </row>
    <row r="4453" spans="1:27" ht="15.75" outlineLevel="2" thickBot="1">
      <c r="A4453" s="5" t="s">
        <v>11830</v>
      </c>
      <c r="B4453" s="9" t="s">
        <v>11831</v>
      </c>
      <c r="C4453" s="5" t="s">
        <v>11832</v>
      </c>
      <c r="D4453" s="5">
        <v>461.27</v>
      </c>
      <c r="E4453" s="5">
        <v>3</v>
      </c>
      <c r="F4453" s="5"/>
      <c r="G4453" s="5">
        <f t="shared" si="234"/>
        <v>0</v>
      </c>
      <c r="AA4453" s="8">
        <v>17101</v>
      </c>
    </row>
    <row r="4454" spans="1:27" ht="15.75" outlineLevel="2" thickBot="1">
      <c r="A4454" s="5" t="s">
        <v>11833</v>
      </c>
      <c r="B4454" s="9" t="s">
        <v>11834</v>
      </c>
      <c r="C4454" s="5" t="s">
        <v>11835</v>
      </c>
      <c r="D4454" s="5">
        <v>461.27</v>
      </c>
      <c r="E4454" s="5">
        <v>3</v>
      </c>
      <c r="F4454" s="5"/>
      <c r="G4454" s="5">
        <f t="shared" si="234"/>
        <v>0</v>
      </c>
      <c r="AA4454" s="8">
        <v>17103</v>
      </c>
    </row>
    <row r="4455" spans="1:27" ht="15.75" outlineLevel="2" thickBot="1">
      <c r="A4455" s="5" t="s">
        <v>11836</v>
      </c>
      <c r="B4455" s="9" t="s">
        <v>11837</v>
      </c>
      <c r="C4455" s="5" t="s">
        <v>11838</v>
      </c>
      <c r="D4455" s="5">
        <v>461.27</v>
      </c>
      <c r="E4455" s="5">
        <v>3</v>
      </c>
      <c r="F4455" s="5"/>
      <c r="G4455" s="5">
        <f t="shared" si="234"/>
        <v>0</v>
      </c>
      <c r="AA4455" s="8">
        <v>17104</v>
      </c>
    </row>
    <row r="4456" spans="1:27" ht="15.75" outlineLevel="2" thickBot="1">
      <c r="A4456" s="5" t="s">
        <v>11839</v>
      </c>
      <c r="B4456" s="9" t="s">
        <v>11840</v>
      </c>
      <c r="C4456" s="5" t="s">
        <v>11841</v>
      </c>
      <c r="D4456" s="5">
        <v>461.27</v>
      </c>
      <c r="E4456" s="5">
        <v>3</v>
      </c>
      <c r="F4456" s="5"/>
      <c r="G4456" s="5">
        <f t="shared" si="234"/>
        <v>0</v>
      </c>
      <c r="AA4456" s="8">
        <v>17105</v>
      </c>
    </row>
    <row r="4457" spans="1:27" ht="15.75" outlineLevel="2" thickBot="1">
      <c r="A4457" s="5" t="s">
        <v>11842</v>
      </c>
      <c r="B4457" s="9" t="s">
        <v>11843</v>
      </c>
      <c r="C4457" s="5" t="s">
        <v>11844</v>
      </c>
      <c r="D4457" s="5">
        <v>461.27</v>
      </c>
      <c r="E4457" s="5">
        <v>3</v>
      </c>
      <c r="F4457" s="5"/>
      <c r="G4457" s="5">
        <f t="shared" si="234"/>
        <v>0</v>
      </c>
      <c r="AA4457" s="8">
        <v>17106</v>
      </c>
    </row>
    <row r="4458" spans="1:27" ht="15.75" outlineLevel="2" thickBot="1">
      <c r="A4458" s="5" t="s">
        <v>11845</v>
      </c>
      <c r="B4458" s="9" t="s">
        <v>11846</v>
      </c>
      <c r="C4458" s="5" t="s">
        <v>11847</v>
      </c>
      <c r="D4458" s="5">
        <v>461.27</v>
      </c>
      <c r="E4458" s="5">
        <v>3</v>
      </c>
      <c r="F4458" s="5"/>
      <c r="G4458" s="5">
        <f t="shared" si="234"/>
        <v>0</v>
      </c>
      <c r="AA4458" s="8">
        <v>17107</v>
      </c>
    </row>
    <row r="4459" spans="1:27" ht="15.75" outlineLevel="2" thickBot="1">
      <c r="A4459" s="5" t="s">
        <v>11848</v>
      </c>
      <c r="B4459" s="9" t="s">
        <v>11849</v>
      </c>
      <c r="C4459" s="5" t="s">
        <v>11850</v>
      </c>
      <c r="D4459" s="5">
        <v>434.7</v>
      </c>
      <c r="E4459" s="5">
        <v>3</v>
      </c>
      <c r="F4459" s="5"/>
      <c r="G4459" s="5">
        <f t="shared" si="234"/>
        <v>0</v>
      </c>
      <c r="AA4459" s="8">
        <v>17068</v>
      </c>
    </row>
    <row r="4460" spans="1:27" ht="15.75" outlineLevel="2" thickBot="1">
      <c r="A4460" s="5" t="s">
        <v>11851</v>
      </c>
      <c r="B4460" s="9" t="s">
        <v>11852</v>
      </c>
      <c r="C4460" s="5" t="s">
        <v>11853</v>
      </c>
      <c r="D4460" s="5">
        <v>434.7</v>
      </c>
      <c r="E4460" s="5">
        <v>3</v>
      </c>
      <c r="F4460" s="5"/>
      <c r="G4460" s="5">
        <f t="shared" si="234"/>
        <v>0</v>
      </c>
      <c r="AA4460" s="8">
        <v>17070</v>
      </c>
    </row>
    <row r="4461" spans="1:27" ht="15.75" outlineLevel="2" thickBot="1">
      <c r="A4461" s="5" t="s">
        <v>11854</v>
      </c>
      <c r="B4461" s="9" t="s">
        <v>11855</v>
      </c>
      <c r="C4461" s="5" t="s">
        <v>11856</v>
      </c>
      <c r="D4461" s="5">
        <v>434.7</v>
      </c>
      <c r="E4461" s="5">
        <v>3</v>
      </c>
      <c r="F4461" s="5"/>
      <c r="G4461" s="5">
        <f t="shared" si="234"/>
        <v>0</v>
      </c>
      <c r="AA4461" s="8">
        <v>17072</v>
      </c>
    </row>
    <row r="4462" spans="1:27" ht="15.75" outlineLevel="2" thickBot="1">
      <c r="A4462" s="5" t="s">
        <v>11857</v>
      </c>
      <c r="B4462" s="9" t="s">
        <v>11858</v>
      </c>
      <c r="C4462" s="5" t="s">
        <v>11859</v>
      </c>
      <c r="D4462" s="5">
        <v>434.7</v>
      </c>
      <c r="E4462" s="5">
        <v>3</v>
      </c>
      <c r="F4462" s="5"/>
      <c r="G4462" s="5">
        <f t="shared" si="234"/>
        <v>0</v>
      </c>
      <c r="AA4462" s="8">
        <v>17073</v>
      </c>
    </row>
    <row r="4463" spans="1:27" ht="15.75" outlineLevel="2" thickBot="1">
      <c r="A4463" s="5" t="s">
        <v>11860</v>
      </c>
      <c r="B4463" s="9" t="s">
        <v>11861</v>
      </c>
      <c r="C4463" s="5" t="s">
        <v>11862</v>
      </c>
      <c r="D4463" s="5">
        <v>434.7</v>
      </c>
      <c r="E4463" s="5">
        <v>3</v>
      </c>
      <c r="F4463" s="5"/>
      <c r="G4463" s="5">
        <f t="shared" si="234"/>
        <v>0</v>
      </c>
      <c r="AA4463" s="8">
        <v>17074</v>
      </c>
    </row>
    <row r="4464" spans="1:27" ht="15.75" outlineLevel="2" thickBot="1">
      <c r="A4464" s="5" t="s">
        <v>11863</v>
      </c>
      <c r="B4464" s="9" t="s">
        <v>11864</v>
      </c>
      <c r="C4464" s="5" t="s">
        <v>11865</v>
      </c>
      <c r="D4464" s="5">
        <v>434.7</v>
      </c>
      <c r="E4464" s="5">
        <v>3</v>
      </c>
      <c r="F4464" s="5"/>
      <c r="G4464" s="5">
        <f t="shared" si="234"/>
        <v>0</v>
      </c>
      <c r="AA4464" s="8">
        <v>17075</v>
      </c>
    </row>
    <row r="4465" spans="1:27" ht="15.75" outlineLevel="2" thickBot="1">
      <c r="A4465" s="5" t="s">
        <v>11866</v>
      </c>
      <c r="B4465" s="9" t="s">
        <v>11867</v>
      </c>
      <c r="C4465" s="5" t="s">
        <v>11868</v>
      </c>
      <c r="D4465" s="5">
        <v>434.7</v>
      </c>
      <c r="E4465" s="5">
        <v>3</v>
      </c>
      <c r="F4465" s="5"/>
      <c r="G4465" s="5">
        <f t="shared" si="234"/>
        <v>0</v>
      </c>
      <c r="AA4465" s="8">
        <v>17057</v>
      </c>
    </row>
    <row r="4466" spans="1:27" ht="15.75" outlineLevel="2" thickBot="1">
      <c r="A4466" s="5" t="s">
        <v>11869</v>
      </c>
      <c r="B4466" s="9" t="s">
        <v>11870</v>
      </c>
      <c r="C4466" s="5" t="s">
        <v>11871</v>
      </c>
      <c r="D4466" s="5">
        <v>434.7</v>
      </c>
      <c r="E4466" s="5">
        <v>3</v>
      </c>
      <c r="F4466" s="5"/>
      <c r="G4466" s="5">
        <f t="shared" si="234"/>
        <v>0</v>
      </c>
      <c r="AA4466" s="8">
        <v>17078</v>
      </c>
    </row>
    <row r="4467" spans="1:27" ht="15.75" outlineLevel="2" thickBot="1">
      <c r="A4467" s="5" t="s">
        <v>11872</v>
      </c>
      <c r="B4467" s="9" t="s">
        <v>11873</v>
      </c>
      <c r="C4467" s="5" t="s">
        <v>11874</v>
      </c>
      <c r="D4467" s="5">
        <v>434.7</v>
      </c>
      <c r="E4467" s="5">
        <v>3</v>
      </c>
      <c r="F4467" s="5"/>
      <c r="G4467" s="5">
        <f t="shared" si="234"/>
        <v>0</v>
      </c>
      <c r="AA4467" s="8">
        <v>17079</v>
      </c>
    </row>
    <row r="4468" spans="1:27" ht="15.75" outlineLevel="2" thickBot="1">
      <c r="A4468" s="5" t="s">
        <v>11875</v>
      </c>
      <c r="B4468" s="9" t="s">
        <v>11876</v>
      </c>
      <c r="C4468" s="5" t="s">
        <v>11877</v>
      </c>
      <c r="D4468" s="5">
        <v>434.7</v>
      </c>
      <c r="E4468" s="5">
        <v>3</v>
      </c>
      <c r="F4468" s="5"/>
      <c r="G4468" s="5">
        <f t="shared" si="234"/>
        <v>0</v>
      </c>
      <c r="AA4468" s="8">
        <v>17082</v>
      </c>
    </row>
    <row r="4469" spans="1:27" ht="15.75" outlineLevel="2" thickBot="1">
      <c r="A4469" s="5" t="s">
        <v>11878</v>
      </c>
      <c r="B4469" s="9" t="s">
        <v>11879</v>
      </c>
      <c r="C4469" s="5" t="s">
        <v>11880</v>
      </c>
      <c r="D4469" s="5">
        <v>434.7</v>
      </c>
      <c r="E4469" s="5">
        <v>3</v>
      </c>
      <c r="F4469" s="5"/>
      <c r="G4469" s="5">
        <f t="shared" si="234"/>
        <v>0</v>
      </c>
      <c r="AA4469" s="8">
        <v>17063</v>
      </c>
    </row>
    <row r="4470" spans="1:27" ht="15.75" outlineLevel="2" thickBot="1">
      <c r="A4470" s="5" t="s">
        <v>11881</v>
      </c>
      <c r="B4470" s="9" t="s">
        <v>11882</v>
      </c>
      <c r="C4470" s="5" t="s">
        <v>11883</v>
      </c>
      <c r="D4470" s="5">
        <v>371.91</v>
      </c>
      <c r="E4470" s="5">
        <v>3</v>
      </c>
      <c r="F4470" s="5"/>
      <c r="G4470" s="5">
        <f t="shared" si="234"/>
        <v>0</v>
      </c>
      <c r="AA4470" s="8">
        <v>17621</v>
      </c>
    </row>
    <row r="4471" spans="1:27" ht="15.75" outlineLevel="2" thickBot="1">
      <c r="A4471" s="5" t="s">
        <v>11884</v>
      </c>
      <c r="B4471" s="9" t="s">
        <v>11885</v>
      </c>
      <c r="C4471" s="5" t="s">
        <v>11886</v>
      </c>
      <c r="D4471" s="5">
        <v>371.91</v>
      </c>
      <c r="E4471" s="5">
        <v>3</v>
      </c>
      <c r="F4471" s="5"/>
      <c r="G4471" s="5">
        <f t="shared" si="234"/>
        <v>0</v>
      </c>
      <c r="AA4471" s="8">
        <v>17622</v>
      </c>
    </row>
    <row r="4472" spans="1:27" ht="15.75" outlineLevel="2" thickBot="1">
      <c r="A4472" s="5" t="s">
        <v>11887</v>
      </c>
      <c r="B4472" s="9" t="s">
        <v>11888</v>
      </c>
      <c r="C4472" s="5" t="s">
        <v>11889</v>
      </c>
      <c r="D4472" s="5">
        <v>371.91</v>
      </c>
      <c r="E4472" s="5">
        <v>3</v>
      </c>
      <c r="F4472" s="5"/>
      <c r="G4472" s="5">
        <f t="shared" si="234"/>
        <v>0</v>
      </c>
      <c r="AA4472" s="8">
        <v>17623</v>
      </c>
    </row>
    <row r="4473" spans="1:27" ht="15.75" outlineLevel="2" thickBot="1">
      <c r="A4473" s="5" t="s">
        <v>11890</v>
      </c>
      <c r="B4473" s="9" t="s">
        <v>11891</v>
      </c>
      <c r="C4473" s="5" t="s">
        <v>11892</v>
      </c>
      <c r="D4473" s="5">
        <v>371.91</v>
      </c>
      <c r="E4473" s="5">
        <v>3</v>
      </c>
      <c r="F4473" s="5"/>
      <c r="G4473" s="5">
        <f t="shared" si="234"/>
        <v>0</v>
      </c>
      <c r="AA4473" s="8">
        <v>17624</v>
      </c>
    </row>
    <row r="4474" spans="1:27" ht="15.75" outlineLevel="2" thickBot="1">
      <c r="A4474" s="5" t="s">
        <v>11893</v>
      </c>
      <c r="B4474" s="9" t="s">
        <v>11894</v>
      </c>
      <c r="C4474" s="5" t="s">
        <v>11895</v>
      </c>
      <c r="D4474" s="5">
        <v>371.91</v>
      </c>
      <c r="E4474" s="5">
        <v>3</v>
      </c>
      <c r="F4474" s="5"/>
      <c r="G4474" s="5">
        <f t="shared" si="234"/>
        <v>0</v>
      </c>
      <c r="AA4474" s="8">
        <v>17625</v>
      </c>
    </row>
    <row r="4475" spans="1:27" ht="15.75" outlineLevel="2" thickBot="1">
      <c r="A4475" s="5" t="s">
        <v>11896</v>
      </c>
      <c r="B4475" s="9" t="s">
        <v>11897</v>
      </c>
      <c r="C4475" s="5" t="s">
        <v>11898</v>
      </c>
      <c r="D4475" s="5">
        <v>371.91</v>
      </c>
      <c r="E4475" s="5">
        <v>3</v>
      </c>
      <c r="F4475" s="5"/>
      <c r="G4475" s="5">
        <f t="shared" si="234"/>
        <v>0</v>
      </c>
      <c r="AA4475" s="8">
        <v>17626</v>
      </c>
    </row>
    <row r="4476" spans="1:27" ht="15.75" outlineLevel="2" thickBot="1">
      <c r="A4476" s="5" t="s">
        <v>11899</v>
      </c>
      <c r="B4476" s="9" t="s">
        <v>11900</v>
      </c>
      <c r="C4476" s="5" t="s">
        <v>11901</v>
      </c>
      <c r="D4476" s="5">
        <v>371.91</v>
      </c>
      <c r="E4476" s="5">
        <v>3</v>
      </c>
      <c r="F4476" s="5"/>
      <c r="G4476" s="5">
        <f t="shared" si="234"/>
        <v>0</v>
      </c>
      <c r="AA4476" s="8">
        <v>17627</v>
      </c>
    </row>
    <row r="4477" spans="1:27" ht="15.75" outlineLevel="2" thickBot="1">
      <c r="A4477" s="5" t="s">
        <v>11902</v>
      </c>
      <c r="B4477" s="9" t="s">
        <v>11903</v>
      </c>
      <c r="C4477" s="5" t="s">
        <v>11904</v>
      </c>
      <c r="D4477" s="5">
        <v>371.91</v>
      </c>
      <c r="E4477" s="5">
        <v>3</v>
      </c>
      <c r="F4477" s="5"/>
      <c r="G4477" s="5">
        <f t="shared" si="234"/>
        <v>0</v>
      </c>
      <c r="AA4477" s="8">
        <v>17628</v>
      </c>
    </row>
    <row r="4478" spans="1:27" ht="15.75" outlineLevel="2" thickBot="1">
      <c r="A4478" s="5" t="s">
        <v>11905</v>
      </c>
      <c r="B4478" s="9" t="s">
        <v>11906</v>
      </c>
      <c r="C4478" s="5" t="s">
        <v>11907</v>
      </c>
      <c r="D4478" s="5">
        <v>371.91</v>
      </c>
      <c r="E4478" s="5">
        <v>3</v>
      </c>
      <c r="F4478" s="5"/>
      <c r="G4478" s="5">
        <f t="shared" si="234"/>
        <v>0</v>
      </c>
      <c r="AA4478" s="8">
        <v>17629</v>
      </c>
    </row>
    <row r="4479" spans="1:27" ht="15.75" outlineLevel="2" thickBot="1">
      <c r="A4479" s="5" t="s">
        <v>11908</v>
      </c>
      <c r="B4479" s="9" t="s">
        <v>11909</v>
      </c>
      <c r="C4479" s="5" t="s">
        <v>11910</v>
      </c>
      <c r="D4479" s="5">
        <v>371.91</v>
      </c>
      <c r="E4479" s="5">
        <v>3</v>
      </c>
      <c r="F4479" s="5"/>
      <c r="G4479" s="5">
        <f t="shared" si="234"/>
        <v>0</v>
      </c>
      <c r="AA4479" s="8">
        <v>17630</v>
      </c>
    </row>
    <row r="4480" spans="1:27" ht="15.75" outlineLevel="2" thickBot="1">
      <c r="A4480" s="5" t="s">
        <v>11911</v>
      </c>
      <c r="B4480" s="9" t="s">
        <v>11912</v>
      </c>
      <c r="C4480" s="5" t="s">
        <v>11913</v>
      </c>
      <c r="D4480" s="5">
        <v>371.91</v>
      </c>
      <c r="E4480" s="5">
        <v>3</v>
      </c>
      <c r="F4480" s="5"/>
      <c r="G4480" s="5">
        <f t="shared" si="234"/>
        <v>0</v>
      </c>
      <c r="AA4480" s="8">
        <v>17631</v>
      </c>
    </row>
    <row r="4481" spans="1:27" ht="15.75" outlineLevel="2" thickBot="1">
      <c r="A4481" s="5" t="s">
        <v>11914</v>
      </c>
      <c r="B4481" s="9" t="s">
        <v>11915</v>
      </c>
      <c r="C4481" s="5" t="s">
        <v>11916</v>
      </c>
      <c r="D4481" s="5">
        <v>371.91</v>
      </c>
      <c r="E4481" s="5">
        <v>3</v>
      </c>
      <c r="F4481" s="5"/>
      <c r="G4481" s="5">
        <f t="shared" si="234"/>
        <v>0</v>
      </c>
      <c r="AA4481" s="8">
        <v>17632</v>
      </c>
    </row>
    <row r="4482" spans="1:27" outlineLevel="1">
      <c r="A4482" s="12" t="s">
        <v>1712</v>
      </c>
      <c r="B4482" s="13"/>
      <c r="C4482" s="13"/>
      <c r="D4482" s="13"/>
      <c r="E4482" s="13"/>
      <c r="F4482" s="13"/>
      <c r="G4482" s="13"/>
    </row>
    <row r="4483" spans="1:27" ht="15.75" outlineLevel="2" thickBot="1">
      <c r="A4483" s="16" t="s">
        <v>11917</v>
      </c>
      <c r="B4483" s="17"/>
      <c r="C4483" s="17"/>
      <c r="D4483" s="17"/>
      <c r="E4483" s="17"/>
      <c r="F4483" s="17"/>
      <c r="G4483" s="17"/>
    </row>
    <row r="4484" spans="1:27" ht="15.75" outlineLevel="3" thickBot="1">
      <c r="A4484" s="5" t="s">
        <v>11918</v>
      </c>
      <c r="B4484" s="9" t="s">
        <v>11919</v>
      </c>
      <c r="C4484" s="5" t="s">
        <v>11920</v>
      </c>
      <c r="D4484" s="5">
        <v>412.97</v>
      </c>
      <c r="E4484" s="5">
        <v>3</v>
      </c>
      <c r="F4484" s="5"/>
      <c r="G4484" s="5">
        <f t="shared" ref="G4484:G4490" si="235">(D4484*F4484)*1</f>
        <v>0</v>
      </c>
      <c r="AA4484" s="8">
        <v>17546</v>
      </c>
    </row>
    <row r="4485" spans="1:27" ht="15.75" outlineLevel="3" thickBot="1">
      <c r="A4485" s="5" t="s">
        <v>11921</v>
      </c>
      <c r="B4485" s="9" t="s">
        <v>11922</v>
      </c>
      <c r="C4485" s="5" t="s">
        <v>11923</v>
      </c>
      <c r="D4485" s="5">
        <v>412.97</v>
      </c>
      <c r="E4485" s="5">
        <v>3</v>
      </c>
      <c r="F4485" s="5"/>
      <c r="G4485" s="5">
        <f t="shared" si="235"/>
        <v>0</v>
      </c>
      <c r="AA4485" s="8">
        <v>17547</v>
      </c>
    </row>
    <row r="4486" spans="1:27" ht="15.75" outlineLevel="3" thickBot="1">
      <c r="A4486" s="5" t="s">
        <v>11924</v>
      </c>
      <c r="B4486" s="9" t="s">
        <v>11925</v>
      </c>
      <c r="C4486" s="5" t="s">
        <v>11926</v>
      </c>
      <c r="D4486" s="5">
        <v>412.97</v>
      </c>
      <c r="E4486" s="5">
        <v>3</v>
      </c>
      <c r="F4486" s="5"/>
      <c r="G4486" s="5">
        <f t="shared" si="235"/>
        <v>0</v>
      </c>
      <c r="AA4486" s="8">
        <v>17548</v>
      </c>
    </row>
    <row r="4487" spans="1:27" ht="15.75" outlineLevel="3" thickBot="1">
      <c r="A4487" s="5" t="s">
        <v>11927</v>
      </c>
      <c r="B4487" s="9" t="s">
        <v>11928</v>
      </c>
      <c r="C4487" s="5" t="s">
        <v>11929</v>
      </c>
      <c r="D4487" s="5">
        <v>412.97</v>
      </c>
      <c r="E4487" s="5">
        <v>3</v>
      </c>
      <c r="F4487" s="5"/>
      <c r="G4487" s="5">
        <f t="shared" si="235"/>
        <v>0</v>
      </c>
      <c r="AA4487" s="8">
        <v>17549</v>
      </c>
    </row>
    <row r="4488" spans="1:27" ht="15.75" outlineLevel="3" thickBot="1">
      <c r="A4488" s="5" t="s">
        <v>11930</v>
      </c>
      <c r="B4488" s="9" t="s">
        <v>11931</v>
      </c>
      <c r="C4488" s="5" t="s">
        <v>11932</v>
      </c>
      <c r="D4488" s="5">
        <v>412.97</v>
      </c>
      <c r="E4488" s="5">
        <v>3</v>
      </c>
      <c r="F4488" s="5"/>
      <c r="G4488" s="5">
        <f t="shared" si="235"/>
        <v>0</v>
      </c>
      <c r="AA4488" s="8">
        <v>7151</v>
      </c>
    </row>
    <row r="4489" spans="1:27" ht="15.75" outlineLevel="3" thickBot="1">
      <c r="A4489" s="5" t="s">
        <v>11933</v>
      </c>
      <c r="B4489" s="9" t="s">
        <v>11934</v>
      </c>
      <c r="C4489" s="5" t="s">
        <v>11935</v>
      </c>
      <c r="D4489" s="5">
        <v>412.97</v>
      </c>
      <c r="E4489" s="5">
        <v>3</v>
      </c>
      <c r="F4489" s="5"/>
      <c r="G4489" s="5">
        <f t="shared" si="235"/>
        <v>0</v>
      </c>
      <c r="AA4489" s="8">
        <v>7152</v>
      </c>
    </row>
    <row r="4490" spans="1:27" ht="15.75" outlineLevel="3" thickBot="1">
      <c r="A4490" s="5" t="s">
        <v>11936</v>
      </c>
      <c r="B4490" s="9" t="s">
        <v>11937</v>
      </c>
      <c r="C4490" s="5" t="s">
        <v>11938</v>
      </c>
      <c r="D4490" s="5">
        <v>412.97</v>
      </c>
      <c r="E4490" s="5">
        <v>3</v>
      </c>
      <c r="F4490" s="5"/>
      <c r="G4490" s="5">
        <f t="shared" si="235"/>
        <v>0</v>
      </c>
      <c r="AA4490" s="8">
        <v>7153</v>
      </c>
    </row>
    <row r="4491" spans="1:27" ht="15.75" outlineLevel="2" thickBot="1">
      <c r="A4491" s="12" t="s">
        <v>11939</v>
      </c>
      <c r="B4491" s="13"/>
      <c r="C4491" s="13"/>
      <c r="D4491" s="13"/>
      <c r="E4491" s="13"/>
      <c r="F4491" s="13"/>
      <c r="G4491" s="13"/>
    </row>
    <row r="4492" spans="1:27" ht="15.75" outlineLevel="3" thickBot="1">
      <c r="A4492" s="5" t="s">
        <v>11940</v>
      </c>
      <c r="B4492" s="9" t="s">
        <v>11941</v>
      </c>
      <c r="C4492" s="5" t="s">
        <v>11942</v>
      </c>
      <c r="D4492" s="5">
        <v>156.97999999999999</v>
      </c>
      <c r="E4492" s="5">
        <v>3</v>
      </c>
      <c r="F4492" s="5"/>
      <c r="G4492" s="5">
        <f t="shared" ref="G4492:G4518" si="236">(D4492*F4492)*1</f>
        <v>0</v>
      </c>
      <c r="AA4492" s="8">
        <v>17544</v>
      </c>
    </row>
    <row r="4493" spans="1:27" ht="15.75" outlineLevel="3" thickBot="1">
      <c r="A4493" s="5" t="s">
        <v>11943</v>
      </c>
      <c r="B4493" s="9" t="s">
        <v>11944</v>
      </c>
      <c r="C4493" s="5" t="s">
        <v>11945</v>
      </c>
      <c r="D4493" s="5">
        <v>156.97999999999999</v>
      </c>
      <c r="E4493" s="5">
        <v>3</v>
      </c>
      <c r="F4493" s="5"/>
      <c r="G4493" s="5">
        <f t="shared" si="236"/>
        <v>0</v>
      </c>
      <c r="AA4493" s="8">
        <v>17543</v>
      </c>
    </row>
    <row r="4494" spans="1:27" ht="15.75" outlineLevel="3" thickBot="1">
      <c r="A4494" s="5" t="s">
        <v>11946</v>
      </c>
      <c r="B4494" s="9" t="s">
        <v>11947</v>
      </c>
      <c r="C4494" s="5" t="s">
        <v>11948</v>
      </c>
      <c r="D4494" s="5">
        <v>156.97999999999999</v>
      </c>
      <c r="E4494" s="5">
        <v>3</v>
      </c>
      <c r="F4494" s="5"/>
      <c r="G4494" s="5">
        <f t="shared" si="236"/>
        <v>0</v>
      </c>
      <c r="AA4494" s="8">
        <v>17545</v>
      </c>
    </row>
    <row r="4495" spans="1:27" ht="15.75" outlineLevel="3" thickBot="1">
      <c r="A4495" s="5" t="s">
        <v>11949</v>
      </c>
      <c r="B4495" s="9" t="s">
        <v>11950</v>
      </c>
      <c r="C4495" s="5" t="s">
        <v>11951</v>
      </c>
      <c r="D4495" s="5">
        <v>253.58</v>
      </c>
      <c r="E4495" s="5">
        <v>3</v>
      </c>
      <c r="F4495" s="5"/>
      <c r="G4495" s="5">
        <f t="shared" si="236"/>
        <v>0</v>
      </c>
      <c r="AA4495" s="8">
        <v>7164</v>
      </c>
    </row>
    <row r="4496" spans="1:27" ht="15.75" outlineLevel="3" thickBot="1">
      <c r="A4496" s="5" t="s">
        <v>11952</v>
      </c>
      <c r="B4496" s="9" t="s">
        <v>11953</v>
      </c>
      <c r="C4496" s="5" t="s">
        <v>11954</v>
      </c>
      <c r="D4496" s="5">
        <v>253.58</v>
      </c>
      <c r="E4496" s="5">
        <v>3</v>
      </c>
      <c r="F4496" s="5"/>
      <c r="G4496" s="5">
        <f t="shared" si="236"/>
        <v>0</v>
      </c>
      <c r="AA4496" s="8">
        <v>7165</v>
      </c>
    </row>
    <row r="4497" spans="1:27" ht="15.75" outlineLevel="3" thickBot="1">
      <c r="A4497" s="5" t="s">
        <v>11955</v>
      </c>
      <c r="B4497" s="9" t="s">
        <v>11956</v>
      </c>
      <c r="C4497" s="5" t="s">
        <v>11957</v>
      </c>
      <c r="D4497" s="5">
        <v>253.58</v>
      </c>
      <c r="E4497" s="5">
        <v>3</v>
      </c>
      <c r="F4497" s="5"/>
      <c r="G4497" s="5">
        <f t="shared" si="236"/>
        <v>0</v>
      </c>
      <c r="AA4497" s="8">
        <v>7166</v>
      </c>
    </row>
    <row r="4498" spans="1:27" ht="15.75" outlineLevel="3" thickBot="1">
      <c r="A4498" s="5" t="s">
        <v>11958</v>
      </c>
      <c r="B4498" s="9" t="s">
        <v>11959</v>
      </c>
      <c r="C4498" s="5" t="s">
        <v>11960</v>
      </c>
      <c r="D4498" s="5">
        <v>253.58</v>
      </c>
      <c r="E4498" s="5">
        <v>3</v>
      </c>
      <c r="F4498" s="5"/>
      <c r="G4498" s="5">
        <f t="shared" si="236"/>
        <v>0</v>
      </c>
      <c r="AA4498" s="8">
        <v>7155</v>
      </c>
    </row>
    <row r="4499" spans="1:27" ht="15.75" outlineLevel="3" thickBot="1">
      <c r="A4499" s="5" t="s">
        <v>11961</v>
      </c>
      <c r="B4499" s="9" t="s">
        <v>11962</v>
      </c>
      <c r="C4499" s="5" t="s">
        <v>11963</v>
      </c>
      <c r="D4499" s="5">
        <v>253.58</v>
      </c>
      <c r="E4499" s="5">
        <v>3</v>
      </c>
      <c r="F4499" s="5"/>
      <c r="G4499" s="5">
        <f t="shared" si="236"/>
        <v>0</v>
      </c>
      <c r="AA4499" s="8">
        <v>7156</v>
      </c>
    </row>
    <row r="4500" spans="1:27" ht="15.75" outlineLevel="3" thickBot="1">
      <c r="A4500" s="5" t="s">
        <v>11964</v>
      </c>
      <c r="B4500" s="9" t="s">
        <v>11965</v>
      </c>
      <c r="C4500" s="5" t="s">
        <v>11966</v>
      </c>
      <c r="D4500" s="5">
        <v>253.58</v>
      </c>
      <c r="E4500" s="5">
        <v>3</v>
      </c>
      <c r="F4500" s="5"/>
      <c r="G4500" s="5">
        <f t="shared" si="236"/>
        <v>0</v>
      </c>
      <c r="AA4500" s="8">
        <v>7157</v>
      </c>
    </row>
    <row r="4501" spans="1:27" ht="15.75" outlineLevel="3" thickBot="1">
      <c r="A4501" s="5" t="s">
        <v>11967</v>
      </c>
      <c r="B4501" s="9" t="s">
        <v>11968</v>
      </c>
      <c r="C4501" s="5" t="s">
        <v>11969</v>
      </c>
      <c r="D4501" s="5">
        <v>253.58</v>
      </c>
      <c r="E4501" s="5">
        <v>3</v>
      </c>
      <c r="F4501" s="5"/>
      <c r="G4501" s="5">
        <f t="shared" si="236"/>
        <v>0</v>
      </c>
      <c r="AA4501" s="8">
        <v>17144</v>
      </c>
    </row>
    <row r="4502" spans="1:27" ht="15.75" outlineLevel="3" thickBot="1">
      <c r="A4502" s="5" t="s">
        <v>11970</v>
      </c>
      <c r="B4502" s="9" t="s">
        <v>11971</v>
      </c>
      <c r="C4502" s="5" t="s">
        <v>11972</v>
      </c>
      <c r="D4502" s="5">
        <v>253.58</v>
      </c>
      <c r="E4502" s="5">
        <v>3</v>
      </c>
      <c r="F4502" s="5"/>
      <c r="G4502" s="5">
        <f t="shared" si="236"/>
        <v>0</v>
      </c>
      <c r="AA4502" s="8">
        <v>17145</v>
      </c>
    </row>
    <row r="4503" spans="1:27" ht="15.75" outlineLevel="3" thickBot="1">
      <c r="A4503" s="5" t="s">
        <v>11973</v>
      </c>
      <c r="B4503" s="9" t="s">
        <v>11974</v>
      </c>
      <c r="C4503" s="5" t="s">
        <v>11975</v>
      </c>
      <c r="D4503" s="5">
        <v>253.58</v>
      </c>
      <c r="E4503" s="5">
        <v>3</v>
      </c>
      <c r="F4503" s="5"/>
      <c r="G4503" s="5">
        <f t="shared" si="236"/>
        <v>0</v>
      </c>
      <c r="AA4503" s="8">
        <v>7158</v>
      </c>
    </row>
    <row r="4504" spans="1:27" ht="15.75" outlineLevel="3" thickBot="1">
      <c r="A4504" s="5" t="s">
        <v>11976</v>
      </c>
      <c r="B4504" s="9" t="s">
        <v>11977</v>
      </c>
      <c r="C4504" s="5" t="s">
        <v>11978</v>
      </c>
      <c r="D4504" s="5">
        <v>253.58</v>
      </c>
      <c r="E4504" s="5">
        <v>3</v>
      </c>
      <c r="F4504" s="5"/>
      <c r="G4504" s="5">
        <f t="shared" si="236"/>
        <v>0</v>
      </c>
      <c r="AA4504" s="8">
        <v>7159</v>
      </c>
    </row>
    <row r="4505" spans="1:27" ht="15.75" outlineLevel="3" thickBot="1">
      <c r="A4505" s="5" t="s">
        <v>11979</v>
      </c>
      <c r="B4505" s="9" t="s">
        <v>11980</v>
      </c>
      <c r="C4505" s="5" t="s">
        <v>11981</v>
      </c>
      <c r="D4505" s="5">
        <v>253.58</v>
      </c>
      <c r="E4505" s="5">
        <v>3</v>
      </c>
      <c r="F4505" s="5"/>
      <c r="G4505" s="5">
        <f t="shared" si="236"/>
        <v>0</v>
      </c>
      <c r="AA4505" s="8">
        <v>7160</v>
      </c>
    </row>
    <row r="4506" spans="1:27" ht="15.75" outlineLevel="3" thickBot="1">
      <c r="A4506" s="5" t="s">
        <v>11982</v>
      </c>
      <c r="B4506" s="9" t="s">
        <v>11983</v>
      </c>
      <c r="C4506" s="5" t="s">
        <v>11984</v>
      </c>
      <c r="D4506" s="5">
        <v>253.58</v>
      </c>
      <c r="E4506" s="5">
        <v>3</v>
      </c>
      <c r="F4506" s="5"/>
      <c r="G4506" s="5">
        <f t="shared" si="236"/>
        <v>0</v>
      </c>
      <c r="AA4506" s="8">
        <v>17146</v>
      </c>
    </row>
    <row r="4507" spans="1:27" ht="15.75" outlineLevel="3" thickBot="1">
      <c r="A4507" s="5" t="s">
        <v>11985</v>
      </c>
      <c r="B4507" s="9" t="s">
        <v>11986</v>
      </c>
      <c r="C4507" s="5" t="s">
        <v>11987</v>
      </c>
      <c r="D4507" s="5">
        <v>253.58</v>
      </c>
      <c r="E4507" s="5">
        <v>3</v>
      </c>
      <c r="F4507" s="5"/>
      <c r="G4507" s="5">
        <f t="shared" si="236"/>
        <v>0</v>
      </c>
      <c r="AA4507" s="8">
        <v>7161</v>
      </c>
    </row>
    <row r="4508" spans="1:27" ht="15.75" outlineLevel="3" thickBot="1">
      <c r="A4508" s="5" t="s">
        <v>11988</v>
      </c>
      <c r="B4508" s="9" t="s">
        <v>11989</v>
      </c>
      <c r="C4508" s="5" t="s">
        <v>11990</v>
      </c>
      <c r="D4508" s="5">
        <v>253.58</v>
      </c>
      <c r="E4508" s="5">
        <v>3</v>
      </c>
      <c r="F4508" s="5"/>
      <c r="G4508" s="5">
        <f t="shared" si="236"/>
        <v>0</v>
      </c>
      <c r="AA4508" s="8">
        <v>14178</v>
      </c>
    </row>
    <row r="4509" spans="1:27" ht="15.75" outlineLevel="3" thickBot="1">
      <c r="A4509" s="5" t="s">
        <v>11991</v>
      </c>
      <c r="B4509" s="9" t="s">
        <v>11992</v>
      </c>
      <c r="C4509" s="5" t="s">
        <v>11993</v>
      </c>
      <c r="D4509" s="5">
        <v>253.58</v>
      </c>
      <c r="E4509" s="5">
        <v>3</v>
      </c>
      <c r="F4509" s="5"/>
      <c r="G4509" s="5">
        <f t="shared" si="236"/>
        <v>0</v>
      </c>
      <c r="AA4509" s="8">
        <v>7162</v>
      </c>
    </row>
    <row r="4510" spans="1:27" ht="15.75" outlineLevel="3" thickBot="1">
      <c r="A4510" s="5" t="s">
        <v>11994</v>
      </c>
      <c r="B4510" s="9" t="s">
        <v>11995</v>
      </c>
      <c r="C4510" s="5" t="s">
        <v>11996</v>
      </c>
      <c r="D4510" s="5">
        <v>253.58</v>
      </c>
      <c r="E4510" s="5">
        <v>3</v>
      </c>
      <c r="F4510" s="5"/>
      <c r="G4510" s="5">
        <f t="shared" si="236"/>
        <v>0</v>
      </c>
      <c r="AA4510" s="8">
        <v>7163</v>
      </c>
    </row>
    <row r="4511" spans="1:27" ht="15.75" outlineLevel="3" thickBot="1">
      <c r="A4511" s="5" t="s">
        <v>11997</v>
      </c>
      <c r="B4511" s="9" t="s">
        <v>11998</v>
      </c>
      <c r="C4511" s="5" t="s">
        <v>11999</v>
      </c>
      <c r="D4511" s="5">
        <v>253.58</v>
      </c>
      <c r="E4511" s="5">
        <v>3</v>
      </c>
      <c r="F4511" s="5"/>
      <c r="G4511" s="5">
        <f t="shared" si="236"/>
        <v>0</v>
      </c>
      <c r="AA4511" s="8">
        <v>17140</v>
      </c>
    </row>
    <row r="4512" spans="1:27" ht="15.75" outlineLevel="3" thickBot="1">
      <c r="A4512" s="5" t="s">
        <v>12000</v>
      </c>
      <c r="B4512" s="9" t="s">
        <v>12001</v>
      </c>
      <c r="C4512" s="5" t="s">
        <v>12002</v>
      </c>
      <c r="D4512" s="5">
        <v>253.58</v>
      </c>
      <c r="E4512" s="5">
        <v>3</v>
      </c>
      <c r="F4512" s="5"/>
      <c r="G4512" s="5">
        <f t="shared" si="236"/>
        <v>0</v>
      </c>
      <c r="AA4512" s="8">
        <v>17141</v>
      </c>
    </row>
    <row r="4513" spans="1:27" ht="15.75" outlineLevel="3" thickBot="1">
      <c r="A4513" s="5" t="s">
        <v>12003</v>
      </c>
      <c r="B4513" s="9" t="s">
        <v>12004</v>
      </c>
      <c r="C4513" s="5" t="s">
        <v>12005</v>
      </c>
      <c r="D4513" s="5">
        <v>253.58</v>
      </c>
      <c r="E4513" s="5">
        <v>3</v>
      </c>
      <c r="F4513" s="5"/>
      <c r="G4513" s="5">
        <f t="shared" si="236"/>
        <v>0</v>
      </c>
      <c r="AA4513" s="8">
        <v>17142</v>
      </c>
    </row>
    <row r="4514" spans="1:27" ht="15.75" outlineLevel="3" thickBot="1">
      <c r="A4514" s="5" t="s">
        <v>12006</v>
      </c>
      <c r="B4514" s="9" t="s">
        <v>12007</v>
      </c>
      <c r="C4514" s="5" t="s">
        <v>12008</v>
      </c>
      <c r="D4514" s="5">
        <v>253.58</v>
      </c>
      <c r="E4514" s="5">
        <v>3</v>
      </c>
      <c r="F4514" s="5"/>
      <c r="G4514" s="5">
        <f t="shared" si="236"/>
        <v>0</v>
      </c>
      <c r="AA4514" s="8">
        <v>17143</v>
      </c>
    </row>
    <row r="4515" spans="1:27" ht="15.75" outlineLevel="3" thickBot="1">
      <c r="A4515" s="5" t="s">
        <v>12009</v>
      </c>
      <c r="B4515" s="9" t="s">
        <v>12010</v>
      </c>
      <c r="C4515" s="5" t="s">
        <v>12011</v>
      </c>
      <c r="D4515" s="5">
        <v>253.58</v>
      </c>
      <c r="E4515" s="5">
        <v>3</v>
      </c>
      <c r="F4515" s="5"/>
      <c r="G4515" s="5">
        <f t="shared" si="236"/>
        <v>0</v>
      </c>
      <c r="AA4515" s="8">
        <v>19795</v>
      </c>
    </row>
    <row r="4516" spans="1:27" ht="15.75" outlineLevel="3" thickBot="1">
      <c r="A4516" s="5" t="s">
        <v>12012</v>
      </c>
      <c r="B4516" s="9" t="s">
        <v>12013</v>
      </c>
      <c r="C4516" s="5" t="s">
        <v>12014</v>
      </c>
      <c r="D4516" s="5">
        <v>253.58</v>
      </c>
      <c r="E4516" s="5">
        <v>3</v>
      </c>
      <c r="F4516" s="5"/>
      <c r="G4516" s="5">
        <f t="shared" si="236"/>
        <v>0</v>
      </c>
      <c r="AA4516" s="8">
        <v>19797</v>
      </c>
    </row>
    <row r="4517" spans="1:27" ht="15.75" outlineLevel="3" thickBot="1">
      <c r="A4517" s="5" t="s">
        <v>12015</v>
      </c>
      <c r="B4517" s="9" t="s">
        <v>12016</v>
      </c>
      <c r="C4517" s="5" t="s">
        <v>12017</v>
      </c>
      <c r="D4517" s="5">
        <v>381.57</v>
      </c>
      <c r="E4517" s="5">
        <v>3</v>
      </c>
      <c r="F4517" s="5"/>
      <c r="G4517" s="5">
        <f t="shared" si="236"/>
        <v>0</v>
      </c>
      <c r="AA4517" s="8">
        <v>17541</v>
      </c>
    </row>
    <row r="4518" spans="1:27" ht="15.75" outlineLevel="3" thickBot="1">
      <c r="A4518" s="5" t="s">
        <v>12018</v>
      </c>
      <c r="B4518" s="9" t="s">
        <v>12019</v>
      </c>
      <c r="C4518" s="5" t="s">
        <v>12020</v>
      </c>
      <c r="D4518" s="5">
        <v>381.57</v>
      </c>
      <c r="E4518" s="5">
        <v>3</v>
      </c>
      <c r="F4518" s="5"/>
      <c r="G4518" s="5">
        <f t="shared" si="236"/>
        <v>0</v>
      </c>
      <c r="AA4518" s="8">
        <v>17542</v>
      </c>
    </row>
    <row r="4519" spans="1:27" ht="15.75" outlineLevel="2" thickBot="1">
      <c r="A4519" s="12" t="s">
        <v>4488</v>
      </c>
      <c r="B4519" s="13"/>
      <c r="C4519" s="13"/>
      <c r="D4519" s="13"/>
      <c r="E4519" s="13"/>
      <c r="F4519" s="13"/>
      <c r="G4519" s="13"/>
    </row>
    <row r="4520" spans="1:27" ht="15.75" outlineLevel="3" thickBot="1">
      <c r="A4520" s="5" t="s">
        <v>12021</v>
      </c>
      <c r="B4520" s="9" t="s">
        <v>12022</v>
      </c>
      <c r="C4520" s="5" t="s">
        <v>12023</v>
      </c>
      <c r="D4520" s="5">
        <v>251.16</v>
      </c>
      <c r="E4520" s="5">
        <v>3</v>
      </c>
      <c r="F4520" s="5"/>
      <c r="G4520" s="5">
        <f t="shared" ref="G4520:G4541" si="237">(D4520*F4520)*1</f>
        <v>0</v>
      </c>
      <c r="AA4520" s="8">
        <v>7168</v>
      </c>
    </row>
    <row r="4521" spans="1:27" ht="15.75" outlineLevel="3" thickBot="1">
      <c r="A4521" s="5" t="s">
        <v>12024</v>
      </c>
      <c r="B4521" s="9" t="s">
        <v>12025</v>
      </c>
      <c r="C4521" s="5" t="s">
        <v>12026</v>
      </c>
      <c r="D4521" s="5">
        <v>251.16</v>
      </c>
      <c r="E4521" s="5">
        <v>3</v>
      </c>
      <c r="F4521" s="5"/>
      <c r="G4521" s="5">
        <f t="shared" si="237"/>
        <v>0</v>
      </c>
      <c r="AA4521" s="8">
        <v>7169</v>
      </c>
    </row>
    <row r="4522" spans="1:27" ht="15.75" outlineLevel="3" thickBot="1">
      <c r="A4522" s="5" t="s">
        <v>12027</v>
      </c>
      <c r="B4522" s="9" t="s">
        <v>12028</v>
      </c>
      <c r="C4522" s="5" t="s">
        <v>12029</v>
      </c>
      <c r="D4522" s="5">
        <v>251.16</v>
      </c>
      <c r="E4522" s="5">
        <v>3</v>
      </c>
      <c r="F4522" s="5"/>
      <c r="G4522" s="5">
        <f t="shared" si="237"/>
        <v>0</v>
      </c>
      <c r="AA4522" s="8">
        <v>7171</v>
      </c>
    </row>
    <row r="4523" spans="1:27" ht="15.75" outlineLevel="3" thickBot="1">
      <c r="A4523" s="5" t="s">
        <v>12030</v>
      </c>
      <c r="B4523" s="9" t="s">
        <v>12031</v>
      </c>
      <c r="C4523" s="5" t="s">
        <v>12032</v>
      </c>
      <c r="D4523" s="5">
        <v>251.16</v>
      </c>
      <c r="E4523" s="5">
        <v>3</v>
      </c>
      <c r="F4523" s="5"/>
      <c r="G4523" s="5">
        <f t="shared" si="237"/>
        <v>0</v>
      </c>
      <c r="AA4523" s="8">
        <v>7172</v>
      </c>
    </row>
    <row r="4524" spans="1:27" ht="15.75" outlineLevel="3" thickBot="1">
      <c r="A4524" s="5" t="s">
        <v>12033</v>
      </c>
      <c r="B4524" s="9" t="s">
        <v>12034</v>
      </c>
      <c r="C4524" s="5" t="s">
        <v>12035</v>
      </c>
      <c r="D4524" s="5">
        <v>251.16</v>
      </c>
      <c r="E4524" s="5">
        <v>3</v>
      </c>
      <c r="F4524" s="5"/>
      <c r="G4524" s="5">
        <f t="shared" si="237"/>
        <v>0</v>
      </c>
      <c r="AA4524" s="8">
        <v>7170</v>
      </c>
    </row>
    <row r="4525" spans="1:27" ht="15.75" outlineLevel="3" thickBot="1">
      <c r="A4525" s="5" t="s">
        <v>12036</v>
      </c>
      <c r="B4525" s="9" t="s">
        <v>12037</v>
      </c>
      <c r="C4525" s="5" t="s">
        <v>12038</v>
      </c>
      <c r="D4525" s="5">
        <v>251.16</v>
      </c>
      <c r="E4525" s="5">
        <v>3</v>
      </c>
      <c r="F4525" s="5"/>
      <c r="G4525" s="5">
        <f t="shared" si="237"/>
        <v>0</v>
      </c>
      <c r="AA4525" s="8">
        <v>7175</v>
      </c>
    </row>
    <row r="4526" spans="1:27" ht="15.75" outlineLevel="3" thickBot="1">
      <c r="A4526" s="5" t="s">
        <v>12039</v>
      </c>
      <c r="B4526" s="9" t="s">
        <v>12040</v>
      </c>
      <c r="C4526" s="5" t="s">
        <v>12041</v>
      </c>
      <c r="D4526" s="5">
        <v>251.16</v>
      </c>
      <c r="E4526" s="5">
        <v>3</v>
      </c>
      <c r="F4526" s="5"/>
      <c r="G4526" s="5">
        <f t="shared" si="237"/>
        <v>0</v>
      </c>
      <c r="AA4526" s="8">
        <v>7176</v>
      </c>
    </row>
    <row r="4527" spans="1:27" ht="15.75" outlineLevel="3" thickBot="1">
      <c r="A4527" s="5" t="s">
        <v>12042</v>
      </c>
      <c r="B4527" s="9" t="s">
        <v>12043</v>
      </c>
      <c r="C4527" s="5" t="s">
        <v>12044</v>
      </c>
      <c r="D4527" s="5">
        <v>251.16</v>
      </c>
      <c r="E4527" s="5">
        <v>3</v>
      </c>
      <c r="F4527" s="5"/>
      <c r="G4527" s="5">
        <f t="shared" si="237"/>
        <v>0</v>
      </c>
      <c r="AA4527" s="8">
        <v>7177</v>
      </c>
    </row>
    <row r="4528" spans="1:27" ht="15.75" outlineLevel="3" thickBot="1">
      <c r="A4528" s="5" t="s">
        <v>12045</v>
      </c>
      <c r="B4528" s="9" t="s">
        <v>12046</v>
      </c>
      <c r="C4528" s="5" t="s">
        <v>12047</v>
      </c>
      <c r="D4528" s="5">
        <v>251.16</v>
      </c>
      <c r="E4528" s="5">
        <v>3</v>
      </c>
      <c r="F4528" s="5"/>
      <c r="G4528" s="5">
        <f t="shared" si="237"/>
        <v>0</v>
      </c>
      <c r="AA4528" s="8">
        <v>7178</v>
      </c>
    </row>
    <row r="4529" spans="1:27" ht="15.75" outlineLevel="3" thickBot="1">
      <c r="A4529" s="5" t="s">
        <v>12048</v>
      </c>
      <c r="B4529" s="9" t="s">
        <v>12049</v>
      </c>
      <c r="C4529" s="5" t="s">
        <v>12050</v>
      </c>
      <c r="D4529" s="5">
        <v>251.16</v>
      </c>
      <c r="E4529" s="5">
        <v>3</v>
      </c>
      <c r="F4529" s="5"/>
      <c r="G4529" s="5">
        <f t="shared" si="237"/>
        <v>0</v>
      </c>
      <c r="AA4529" s="8">
        <v>7174</v>
      </c>
    </row>
    <row r="4530" spans="1:27" ht="15.75" outlineLevel="3" thickBot="1">
      <c r="A4530" s="5" t="s">
        <v>12051</v>
      </c>
      <c r="B4530" s="9" t="s">
        <v>12052</v>
      </c>
      <c r="C4530" s="5" t="s">
        <v>12053</v>
      </c>
      <c r="D4530" s="5">
        <v>251.16</v>
      </c>
      <c r="E4530" s="5">
        <v>3</v>
      </c>
      <c r="F4530" s="5"/>
      <c r="G4530" s="5">
        <f t="shared" si="237"/>
        <v>0</v>
      </c>
      <c r="AA4530" s="8">
        <v>7180</v>
      </c>
    </row>
    <row r="4531" spans="1:27" ht="15.75" outlineLevel="3" thickBot="1">
      <c r="A4531" s="5" t="s">
        <v>12054</v>
      </c>
      <c r="B4531" s="9" t="s">
        <v>12055</v>
      </c>
      <c r="C4531" s="5" t="s">
        <v>12056</v>
      </c>
      <c r="D4531" s="5">
        <v>251.16</v>
      </c>
      <c r="E4531" s="5">
        <v>3</v>
      </c>
      <c r="F4531" s="5"/>
      <c r="G4531" s="5">
        <f t="shared" si="237"/>
        <v>0</v>
      </c>
      <c r="AA4531" s="8">
        <v>17135</v>
      </c>
    </row>
    <row r="4532" spans="1:27" ht="15.75" outlineLevel="3" thickBot="1">
      <c r="A4532" s="5" t="s">
        <v>12057</v>
      </c>
      <c r="B4532" s="9" t="s">
        <v>12058</v>
      </c>
      <c r="C4532" s="5" t="s">
        <v>12059</v>
      </c>
      <c r="D4532" s="5">
        <v>251.16</v>
      </c>
      <c r="E4532" s="5">
        <v>3</v>
      </c>
      <c r="F4532" s="5"/>
      <c r="G4532" s="5">
        <f t="shared" si="237"/>
        <v>0</v>
      </c>
      <c r="AA4532" s="8">
        <v>7183</v>
      </c>
    </row>
    <row r="4533" spans="1:27" ht="15.75" outlineLevel="3" thickBot="1">
      <c r="A4533" s="5" t="s">
        <v>12060</v>
      </c>
      <c r="B4533" s="9" t="s">
        <v>12061</v>
      </c>
      <c r="C4533" s="5" t="s">
        <v>12062</v>
      </c>
      <c r="D4533" s="5">
        <v>251.16</v>
      </c>
      <c r="E4533" s="5">
        <v>3</v>
      </c>
      <c r="F4533" s="5"/>
      <c r="G4533" s="5">
        <f t="shared" si="237"/>
        <v>0</v>
      </c>
      <c r="AA4533" s="8">
        <v>17136</v>
      </c>
    </row>
    <row r="4534" spans="1:27" ht="15.75" outlineLevel="3" thickBot="1">
      <c r="A4534" s="5" t="s">
        <v>12063</v>
      </c>
      <c r="B4534" s="9" t="s">
        <v>12064</v>
      </c>
      <c r="C4534" s="5" t="s">
        <v>12065</v>
      </c>
      <c r="D4534" s="5">
        <v>251.16</v>
      </c>
      <c r="E4534" s="5">
        <v>3</v>
      </c>
      <c r="F4534" s="5"/>
      <c r="G4534" s="5">
        <f t="shared" si="237"/>
        <v>0</v>
      </c>
      <c r="AA4534" s="8">
        <v>17137</v>
      </c>
    </row>
    <row r="4535" spans="1:27" ht="15.75" outlineLevel="3" thickBot="1">
      <c r="A4535" s="5" t="s">
        <v>12066</v>
      </c>
      <c r="B4535" s="9" t="s">
        <v>12067</v>
      </c>
      <c r="C4535" s="5" t="s">
        <v>12068</v>
      </c>
      <c r="D4535" s="5">
        <v>251.16</v>
      </c>
      <c r="E4535" s="5">
        <v>3</v>
      </c>
      <c r="F4535" s="5"/>
      <c r="G4535" s="5">
        <f t="shared" si="237"/>
        <v>0</v>
      </c>
      <c r="AA4535" s="8">
        <v>17138</v>
      </c>
    </row>
    <row r="4536" spans="1:27" ht="15.75" outlineLevel="3" thickBot="1">
      <c r="A4536" s="5" t="s">
        <v>12069</v>
      </c>
      <c r="B4536" s="9" t="s">
        <v>12070</v>
      </c>
      <c r="C4536" s="5" t="s">
        <v>12071</v>
      </c>
      <c r="D4536" s="5">
        <v>251.16</v>
      </c>
      <c r="E4536" s="5">
        <v>3</v>
      </c>
      <c r="F4536" s="5"/>
      <c r="G4536" s="5">
        <f t="shared" si="237"/>
        <v>0</v>
      </c>
      <c r="AA4536" s="8">
        <v>17139</v>
      </c>
    </row>
    <row r="4537" spans="1:27" ht="15.75" outlineLevel="3" thickBot="1">
      <c r="A4537" s="5" t="s">
        <v>12072</v>
      </c>
      <c r="B4537" s="9" t="s">
        <v>12073</v>
      </c>
      <c r="C4537" s="5" t="s">
        <v>12074</v>
      </c>
      <c r="D4537" s="5">
        <v>231.84</v>
      </c>
      <c r="E4537" s="5">
        <v>3</v>
      </c>
      <c r="F4537" s="5"/>
      <c r="G4537" s="5">
        <f t="shared" si="237"/>
        <v>0</v>
      </c>
      <c r="AA4537" s="8">
        <v>7173</v>
      </c>
    </row>
    <row r="4538" spans="1:27" ht="15.75" outlineLevel="3" thickBot="1">
      <c r="A4538" s="5" t="s">
        <v>12075</v>
      </c>
      <c r="B4538" s="9" t="s">
        <v>12076</v>
      </c>
      <c r="C4538" s="5" t="s">
        <v>12077</v>
      </c>
      <c r="D4538" s="5">
        <v>231.84</v>
      </c>
      <c r="E4538" s="5">
        <v>3</v>
      </c>
      <c r="F4538" s="5"/>
      <c r="G4538" s="5">
        <f t="shared" si="237"/>
        <v>0</v>
      </c>
      <c r="AA4538" s="8">
        <v>7179</v>
      </c>
    </row>
    <row r="4539" spans="1:27" ht="15.75" outlineLevel="3" thickBot="1">
      <c r="A4539" s="5" t="s">
        <v>12078</v>
      </c>
      <c r="B4539" s="9" t="s">
        <v>12079</v>
      </c>
      <c r="C4539" s="5" t="s">
        <v>12080</v>
      </c>
      <c r="D4539" s="5">
        <v>231.84</v>
      </c>
      <c r="E4539" s="5">
        <v>3</v>
      </c>
      <c r="F4539" s="5"/>
      <c r="G4539" s="5">
        <f t="shared" si="237"/>
        <v>0</v>
      </c>
      <c r="AA4539" s="8">
        <v>7181</v>
      </c>
    </row>
    <row r="4540" spans="1:27" ht="15.75" outlineLevel="3" thickBot="1">
      <c r="A4540" s="5" t="s">
        <v>12081</v>
      </c>
      <c r="B4540" s="9" t="s">
        <v>12082</v>
      </c>
      <c r="C4540" s="5" t="s">
        <v>12083</v>
      </c>
      <c r="D4540" s="5">
        <v>231.84</v>
      </c>
      <c r="E4540" s="5">
        <v>3</v>
      </c>
      <c r="F4540" s="5"/>
      <c r="G4540" s="5">
        <f t="shared" si="237"/>
        <v>0</v>
      </c>
      <c r="AA4540" s="8">
        <v>7182</v>
      </c>
    </row>
    <row r="4541" spans="1:27" ht="15.75" outlineLevel="3" thickBot="1">
      <c r="A4541" s="5" t="s">
        <v>12084</v>
      </c>
      <c r="B4541" s="9" t="s">
        <v>12085</v>
      </c>
      <c r="C4541" s="5" t="s">
        <v>12086</v>
      </c>
      <c r="D4541" s="5">
        <v>231.84</v>
      </c>
      <c r="E4541" s="5">
        <v>3</v>
      </c>
      <c r="F4541" s="5"/>
      <c r="G4541" s="5">
        <f t="shared" si="237"/>
        <v>0</v>
      </c>
      <c r="AA4541" s="8">
        <v>14179</v>
      </c>
    </row>
    <row r="4542" spans="1:27" ht="15.75" outlineLevel="1" thickBot="1">
      <c r="A4542" s="12" t="s">
        <v>12087</v>
      </c>
      <c r="B4542" s="13"/>
      <c r="C4542" s="13"/>
      <c r="D4542" s="13"/>
      <c r="E4542" s="13"/>
      <c r="F4542" s="13"/>
      <c r="G4542" s="13"/>
    </row>
    <row r="4543" spans="1:27" ht="15.75" outlineLevel="2" thickBot="1">
      <c r="A4543" s="5" t="s">
        <v>12088</v>
      </c>
      <c r="B4543" s="9" t="s">
        <v>12089</v>
      </c>
      <c r="C4543" s="5" t="s">
        <v>12090</v>
      </c>
      <c r="D4543" s="5">
        <v>410.55</v>
      </c>
      <c r="E4543" s="5">
        <v>3</v>
      </c>
      <c r="F4543" s="5"/>
      <c r="G4543" s="5">
        <f t="shared" ref="G4543:G4551" si="238">(D4543*F4543)*1</f>
        <v>0</v>
      </c>
      <c r="AA4543" s="8">
        <v>17529</v>
      </c>
    </row>
    <row r="4544" spans="1:27" ht="15.75" outlineLevel="2" thickBot="1">
      <c r="A4544" s="5" t="s">
        <v>12091</v>
      </c>
      <c r="B4544" s="9" t="s">
        <v>12092</v>
      </c>
      <c r="C4544" s="5" t="s">
        <v>12093</v>
      </c>
      <c r="D4544" s="5">
        <v>451.61</v>
      </c>
      <c r="E4544" s="5">
        <v>3</v>
      </c>
      <c r="F4544" s="5"/>
      <c r="G4544" s="5">
        <f t="shared" si="238"/>
        <v>0</v>
      </c>
      <c r="AA4544" s="8">
        <v>17528</v>
      </c>
    </row>
    <row r="4545" spans="1:27" ht="15.75" outlineLevel="2" thickBot="1">
      <c r="A4545" s="5" t="s">
        <v>12094</v>
      </c>
      <c r="B4545" s="9" t="s">
        <v>12095</v>
      </c>
      <c r="C4545" s="5" t="s">
        <v>12096</v>
      </c>
      <c r="D4545" s="5">
        <v>410.55</v>
      </c>
      <c r="E4545" s="5">
        <v>3</v>
      </c>
      <c r="F4545" s="5"/>
      <c r="G4545" s="5">
        <f t="shared" si="238"/>
        <v>0</v>
      </c>
      <c r="AA4545" s="8">
        <v>17530</v>
      </c>
    </row>
    <row r="4546" spans="1:27" ht="15.75" outlineLevel="2" thickBot="1">
      <c r="A4546" s="5" t="s">
        <v>12097</v>
      </c>
      <c r="B4546" s="9" t="s">
        <v>12098</v>
      </c>
      <c r="C4546" s="5" t="s">
        <v>12099</v>
      </c>
      <c r="D4546" s="5">
        <v>400.89</v>
      </c>
      <c r="E4546" s="5">
        <v>3</v>
      </c>
      <c r="F4546" s="5"/>
      <c r="G4546" s="5">
        <f t="shared" si="238"/>
        <v>0</v>
      </c>
      <c r="AA4546" s="8">
        <v>17125</v>
      </c>
    </row>
    <row r="4547" spans="1:27" ht="15.75" outlineLevel="2" thickBot="1">
      <c r="A4547" s="5" t="s">
        <v>12100</v>
      </c>
      <c r="B4547" s="9" t="s">
        <v>12101</v>
      </c>
      <c r="C4547" s="5" t="s">
        <v>12102</v>
      </c>
      <c r="D4547" s="5">
        <v>400.89</v>
      </c>
      <c r="E4547" s="5">
        <v>3</v>
      </c>
      <c r="F4547" s="5"/>
      <c r="G4547" s="5">
        <f t="shared" si="238"/>
        <v>0</v>
      </c>
      <c r="AA4547" s="8">
        <v>17126</v>
      </c>
    </row>
    <row r="4548" spans="1:27" ht="15.75" outlineLevel="2" thickBot="1">
      <c r="A4548" s="5" t="s">
        <v>12103</v>
      </c>
      <c r="B4548" s="9" t="s">
        <v>12104</v>
      </c>
      <c r="C4548" s="5" t="s">
        <v>12105</v>
      </c>
      <c r="D4548" s="5">
        <v>410.55</v>
      </c>
      <c r="E4548" s="5">
        <v>3</v>
      </c>
      <c r="F4548" s="5"/>
      <c r="G4548" s="5">
        <f t="shared" si="238"/>
        <v>0</v>
      </c>
      <c r="AA4548" s="8">
        <v>17531</v>
      </c>
    </row>
    <row r="4549" spans="1:27" ht="15.75" outlineLevel="2" thickBot="1">
      <c r="A4549" s="5" t="s">
        <v>12106</v>
      </c>
      <c r="B4549" s="9" t="s">
        <v>12107</v>
      </c>
      <c r="C4549" s="5" t="s">
        <v>12108</v>
      </c>
      <c r="D4549" s="5">
        <v>400.89</v>
      </c>
      <c r="E4549" s="5">
        <v>3</v>
      </c>
      <c r="F4549" s="5"/>
      <c r="G4549" s="5">
        <f t="shared" si="238"/>
        <v>0</v>
      </c>
      <c r="AA4549" s="8">
        <v>17527</v>
      </c>
    </row>
    <row r="4550" spans="1:27" ht="15.75" outlineLevel="2" thickBot="1">
      <c r="A4550" s="5" t="s">
        <v>12109</v>
      </c>
      <c r="B4550" s="9" t="s">
        <v>12110</v>
      </c>
      <c r="C4550" s="5" t="s">
        <v>12111</v>
      </c>
      <c r="D4550" s="5">
        <v>400.89</v>
      </c>
      <c r="E4550" s="5">
        <v>3</v>
      </c>
      <c r="F4550" s="5"/>
      <c r="G4550" s="5">
        <f t="shared" si="238"/>
        <v>0</v>
      </c>
      <c r="AA4550" s="8">
        <v>7189</v>
      </c>
    </row>
    <row r="4551" spans="1:27" ht="15.75" outlineLevel="2" thickBot="1">
      <c r="A4551" s="5" t="s">
        <v>12112</v>
      </c>
      <c r="B4551" s="9" t="s">
        <v>12113</v>
      </c>
      <c r="C4551" s="5" t="s">
        <v>12114</v>
      </c>
      <c r="D4551" s="5">
        <v>400.89</v>
      </c>
      <c r="E4551" s="5">
        <v>3</v>
      </c>
      <c r="F4551" s="5"/>
      <c r="G4551" s="5">
        <f t="shared" si="238"/>
        <v>0</v>
      </c>
      <c r="AA4551" s="8">
        <v>7192</v>
      </c>
    </row>
    <row r="4552" spans="1:27" ht="15.75" outlineLevel="1" thickBot="1">
      <c r="A4552" s="12" t="s">
        <v>6372</v>
      </c>
      <c r="B4552" s="13"/>
      <c r="C4552" s="13"/>
      <c r="D4552" s="13"/>
      <c r="E4552" s="13"/>
      <c r="F4552" s="13"/>
      <c r="G4552" s="13"/>
    </row>
    <row r="4553" spans="1:27" ht="15.75" outlineLevel="2" thickBot="1">
      <c r="A4553" s="5" t="s">
        <v>12115</v>
      </c>
      <c r="B4553" s="9" t="s">
        <v>12116</v>
      </c>
      <c r="C4553" s="5" t="s">
        <v>12117</v>
      </c>
      <c r="D4553" s="5">
        <v>683.45</v>
      </c>
      <c r="E4553" s="5">
        <v>3</v>
      </c>
      <c r="F4553" s="5"/>
      <c r="G4553" s="5">
        <f t="shared" ref="G4553:G4567" si="239">(D4553*F4553)*1</f>
        <v>0</v>
      </c>
      <c r="AA4553" s="8">
        <v>7230</v>
      </c>
    </row>
    <row r="4554" spans="1:27" ht="15.75" outlineLevel="2" thickBot="1">
      <c r="A4554" s="5" t="s">
        <v>12118</v>
      </c>
      <c r="B4554" s="9" t="s">
        <v>12119</v>
      </c>
      <c r="C4554" s="5" t="s">
        <v>12120</v>
      </c>
      <c r="D4554" s="5">
        <v>557.87</v>
      </c>
      <c r="E4554" s="5">
        <v>3</v>
      </c>
      <c r="F4554" s="5"/>
      <c r="G4554" s="5">
        <f t="shared" si="239"/>
        <v>0</v>
      </c>
      <c r="AA4554" s="8">
        <v>7197</v>
      </c>
    </row>
    <row r="4555" spans="1:27" ht="15.75" outlineLevel="2" thickBot="1">
      <c r="A4555" s="5" t="s">
        <v>12121</v>
      </c>
      <c r="B4555" s="9" t="s">
        <v>12122</v>
      </c>
      <c r="C4555" s="5" t="s">
        <v>12123</v>
      </c>
      <c r="D4555" s="5">
        <v>478.17</v>
      </c>
      <c r="E4555" s="5">
        <v>3</v>
      </c>
      <c r="F4555" s="5"/>
      <c r="G4555" s="5">
        <f t="shared" si="239"/>
        <v>0</v>
      </c>
      <c r="AA4555" s="8">
        <v>17838</v>
      </c>
    </row>
    <row r="4556" spans="1:27" ht="15.75" outlineLevel="2" thickBot="1">
      <c r="A4556" s="5" t="s">
        <v>12124</v>
      </c>
      <c r="B4556" s="9" t="s">
        <v>12125</v>
      </c>
      <c r="C4556" s="5" t="s">
        <v>12126</v>
      </c>
      <c r="D4556" s="5">
        <v>478.17</v>
      </c>
      <c r="E4556" s="5">
        <v>3</v>
      </c>
      <c r="F4556" s="5"/>
      <c r="G4556" s="5">
        <f t="shared" si="239"/>
        <v>0</v>
      </c>
      <c r="AA4556" s="8">
        <v>17841</v>
      </c>
    </row>
    <row r="4557" spans="1:27" ht="15.75" outlineLevel="2" thickBot="1">
      <c r="A4557" s="5" t="s">
        <v>12127</v>
      </c>
      <c r="B4557" s="9" t="s">
        <v>12128</v>
      </c>
      <c r="C4557" s="5" t="s">
        <v>12129</v>
      </c>
      <c r="D4557" s="5">
        <v>478.17</v>
      </c>
      <c r="E4557" s="5">
        <v>3</v>
      </c>
      <c r="F4557" s="5"/>
      <c r="G4557" s="5">
        <f t="shared" si="239"/>
        <v>0</v>
      </c>
      <c r="AA4557" s="8">
        <v>17842</v>
      </c>
    </row>
    <row r="4558" spans="1:27" ht="15.75" outlineLevel="2" thickBot="1">
      <c r="A4558" s="5" t="s">
        <v>12130</v>
      </c>
      <c r="B4558" s="9" t="s">
        <v>12131</v>
      </c>
      <c r="C4558" s="5" t="s">
        <v>12132</v>
      </c>
      <c r="D4558" s="5">
        <v>678.62</v>
      </c>
      <c r="E4558" s="5">
        <v>3</v>
      </c>
      <c r="F4558" s="5"/>
      <c r="G4558" s="5">
        <f t="shared" si="239"/>
        <v>0</v>
      </c>
      <c r="AA4558" s="8">
        <v>7198</v>
      </c>
    </row>
    <row r="4559" spans="1:27" ht="15.75" outlineLevel="2" thickBot="1">
      <c r="A4559" s="5" t="s">
        <v>12133</v>
      </c>
      <c r="B4559" s="9" t="s">
        <v>12134</v>
      </c>
      <c r="C4559" s="5" t="s">
        <v>12135</v>
      </c>
      <c r="D4559" s="5">
        <v>678.62</v>
      </c>
      <c r="E4559" s="5">
        <v>3</v>
      </c>
      <c r="F4559" s="5"/>
      <c r="G4559" s="5">
        <f t="shared" si="239"/>
        <v>0</v>
      </c>
      <c r="AA4559" s="8">
        <v>7199</v>
      </c>
    </row>
    <row r="4560" spans="1:27" ht="15.75" outlineLevel="2" thickBot="1">
      <c r="A4560" s="5" t="s">
        <v>12136</v>
      </c>
      <c r="B4560" s="9" t="s">
        <v>12137</v>
      </c>
      <c r="C4560" s="5" t="s">
        <v>12138</v>
      </c>
      <c r="D4560" s="5">
        <v>678.62</v>
      </c>
      <c r="E4560" s="5">
        <v>3</v>
      </c>
      <c r="F4560" s="5"/>
      <c r="G4560" s="5">
        <f t="shared" si="239"/>
        <v>0</v>
      </c>
      <c r="AA4560" s="8">
        <v>7201</v>
      </c>
    </row>
    <row r="4561" spans="1:27" ht="15.75" outlineLevel="2" thickBot="1">
      <c r="A4561" s="5" t="s">
        <v>12139</v>
      </c>
      <c r="B4561" s="9" t="s">
        <v>12140</v>
      </c>
      <c r="C4561" s="5" t="s">
        <v>12141</v>
      </c>
      <c r="D4561" s="5">
        <v>627.9</v>
      </c>
      <c r="E4561" s="5">
        <v>3</v>
      </c>
      <c r="F4561" s="5"/>
      <c r="G4561" s="5">
        <f t="shared" si="239"/>
        <v>0</v>
      </c>
      <c r="AA4561" s="8">
        <v>7202</v>
      </c>
    </row>
    <row r="4562" spans="1:27" ht="15.75" outlineLevel="2" thickBot="1">
      <c r="A4562" s="5" t="s">
        <v>12142</v>
      </c>
      <c r="B4562" s="9" t="s">
        <v>12143</v>
      </c>
      <c r="C4562" s="5" t="s">
        <v>12144</v>
      </c>
      <c r="D4562" s="5">
        <v>627.9</v>
      </c>
      <c r="E4562" s="5">
        <v>3</v>
      </c>
      <c r="F4562" s="5"/>
      <c r="G4562" s="5">
        <f t="shared" si="239"/>
        <v>0</v>
      </c>
      <c r="AA4562" s="8">
        <v>7204</v>
      </c>
    </row>
    <row r="4563" spans="1:27" ht="15.75" outlineLevel="2" thickBot="1">
      <c r="A4563" s="5" t="s">
        <v>12145</v>
      </c>
      <c r="B4563" s="9" t="s">
        <v>12146</v>
      </c>
      <c r="C4563" s="5" t="s">
        <v>12147</v>
      </c>
      <c r="D4563" s="5">
        <v>710.01</v>
      </c>
      <c r="E4563" s="5">
        <v>3</v>
      </c>
      <c r="F4563" s="5"/>
      <c r="G4563" s="5">
        <f t="shared" si="239"/>
        <v>0</v>
      </c>
      <c r="AA4563" s="8">
        <v>14092</v>
      </c>
    </row>
    <row r="4564" spans="1:27" ht="15.75" outlineLevel="2" thickBot="1">
      <c r="A4564" s="5" t="s">
        <v>12148</v>
      </c>
      <c r="B4564" s="9" t="s">
        <v>12149</v>
      </c>
      <c r="C4564" s="5" t="s">
        <v>12150</v>
      </c>
      <c r="D4564" s="5">
        <v>710.01</v>
      </c>
      <c r="E4564" s="5">
        <v>3</v>
      </c>
      <c r="F4564" s="5"/>
      <c r="G4564" s="5">
        <f t="shared" si="239"/>
        <v>0</v>
      </c>
      <c r="AA4564" s="8">
        <v>14093</v>
      </c>
    </row>
    <row r="4565" spans="1:27" ht="15.75" outlineLevel="2" thickBot="1">
      <c r="A4565" s="5" t="s">
        <v>12151</v>
      </c>
      <c r="B4565" s="9" t="s">
        <v>12152</v>
      </c>
      <c r="C4565" s="5" t="s">
        <v>12153</v>
      </c>
      <c r="D4565" s="5">
        <v>710.01</v>
      </c>
      <c r="E4565" s="5">
        <v>3</v>
      </c>
      <c r="F4565" s="5"/>
      <c r="G4565" s="5">
        <f t="shared" si="239"/>
        <v>0</v>
      </c>
      <c r="AA4565" s="8">
        <v>14094</v>
      </c>
    </row>
    <row r="4566" spans="1:27" ht="15.75" outlineLevel="2" thickBot="1">
      <c r="A4566" s="5" t="s">
        <v>12154</v>
      </c>
      <c r="B4566" s="9" t="s">
        <v>12155</v>
      </c>
      <c r="C4566" s="5" t="s">
        <v>12156</v>
      </c>
      <c r="D4566" s="5">
        <v>710.01</v>
      </c>
      <c r="E4566" s="5">
        <v>3</v>
      </c>
      <c r="F4566" s="5"/>
      <c r="G4566" s="5">
        <f t="shared" si="239"/>
        <v>0</v>
      </c>
      <c r="AA4566" s="8">
        <v>14095</v>
      </c>
    </row>
    <row r="4567" spans="1:27" ht="15.75" outlineLevel="2" thickBot="1">
      <c r="A4567" s="5" t="s">
        <v>12157</v>
      </c>
      <c r="B4567" s="9" t="s">
        <v>12158</v>
      </c>
      <c r="C4567" s="5" t="s">
        <v>12159</v>
      </c>
      <c r="D4567" s="5">
        <v>678.62</v>
      </c>
      <c r="E4567" s="5">
        <v>3</v>
      </c>
      <c r="F4567" s="5"/>
      <c r="G4567" s="5">
        <f t="shared" si="239"/>
        <v>0</v>
      </c>
      <c r="AA4567" s="8">
        <v>7220</v>
      </c>
    </row>
    <row r="4568" spans="1:27" ht="15.75" outlineLevel="1" thickBot="1">
      <c r="A4568" s="12" t="s">
        <v>1958</v>
      </c>
      <c r="B4568" s="13"/>
      <c r="C4568" s="13"/>
      <c r="D4568" s="13"/>
      <c r="E4568" s="13"/>
      <c r="F4568" s="13"/>
      <c r="G4568" s="13"/>
    </row>
    <row r="4569" spans="1:27" ht="15.75" outlineLevel="2" thickBot="1">
      <c r="A4569" s="5" t="s">
        <v>12160</v>
      </c>
      <c r="B4569" s="9" t="s">
        <v>12161</v>
      </c>
      <c r="C4569" s="5" t="s">
        <v>12162</v>
      </c>
      <c r="D4569" s="5">
        <v>557.87</v>
      </c>
      <c r="E4569" s="5">
        <v>3</v>
      </c>
      <c r="F4569" s="5"/>
      <c r="G4569" s="5">
        <f>(D4569*F4569)*1</f>
        <v>0</v>
      </c>
      <c r="AA4569" s="8">
        <v>7239</v>
      </c>
    </row>
    <row r="4570" spans="1:27" ht="15.75" outlineLevel="2" thickBot="1">
      <c r="A4570" s="5" t="s">
        <v>12163</v>
      </c>
      <c r="B4570" s="9" t="s">
        <v>12164</v>
      </c>
      <c r="C4570" s="5" t="s">
        <v>12165</v>
      </c>
      <c r="D4570" s="5">
        <v>557.87</v>
      </c>
      <c r="E4570" s="5">
        <v>3</v>
      </c>
      <c r="F4570" s="5"/>
      <c r="G4570" s="5">
        <f>(D4570*F4570)*1</f>
        <v>0</v>
      </c>
      <c r="AA4570" s="8">
        <v>17133</v>
      </c>
    </row>
    <row r="4571" spans="1:27" ht="15.75" outlineLevel="2" thickBot="1">
      <c r="A4571" s="5" t="s">
        <v>12166</v>
      </c>
      <c r="B4571" s="9" t="s">
        <v>12167</v>
      </c>
      <c r="C4571" s="5" t="s">
        <v>12168</v>
      </c>
      <c r="D4571" s="5">
        <v>557.87</v>
      </c>
      <c r="E4571" s="5">
        <v>3</v>
      </c>
      <c r="F4571" s="5"/>
      <c r="G4571" s="5">
        <f>(D4571*F4571)*1</f>
        <v>0</v>
      </c>
      <c r="AA4571" s="8">
        <v>7243</v>
      </c>
    </row>
    <row r="4572" spans="1:27" ht="15.75" outlineLevel="2" thickBot="1">
      <c r="A4572" s="5" t="s">
        <v>12169</v>
      </c>
      <c r="B4572" s="9" t="s">
        <v>12170</v>
      </c>
      <c r="C4572" s="5" t="s">
        <v>12171</v>
      </c>
      <c r="D4572" s="5">
        <v>557.87</v>
      </c>
      <c r="E4572" s="5">
        <v>3</v>
      </c>
      <c r="F4572" s="5"/>
      <c r="G4572" s="5">
        <f>(D4572*F4572)*1</f>
        <v>0</v>
      </c>
      <c r="AA4572" s="8">
        <v>17134</v>
      </c>
    </row>
    <row r="4573" spans="1:27" ht="15.75" outlineLevel="2" thickBot="1">
      <c r="A4573" s="5" t="s">
        <v>12172</v>
      </c>
      <c r="B4573" s="9" t="s">
        <v>12173</v>
      </c>
      <c r="C4573" s="5" t="s">
        <v>12174</v>
      </c>
      <c r="D4573" s="5">
        <v>557.87</v>
      </c>
      <c r="E4573" s="5">
        <v>3</v>
      </c>
      <c r="F4573" s="5"/>
      <c r="G4573" s="5">
        <f>(D4573*F4573)*1</f>
        <v>0</v>
      </c>
      <c r="AA4573" s="8">
        <v>7240</v>
      </c>
    </row>
    <row r="4574" spans="1:27" ht="15.75" outlineLevel="1" thickBot="1">
      <c r="A4574" s="12" t="s">
        <v>12175</v>
      </c>
      <c r="B4574" s="13"/>
      <c r="C4574" s="13"/>
      <c r="D4574" s="13"/>
      <c r="E4574" s="13"/>
      <c r="F4574" s="13"/>
      <c r="G4574" s="13"/>
    </row>
    <row r="4575" spans="1:27" ht="15.75" outlineLevel="2" thickBot="1">
      <c r="A4575" s="5" t="s">
        <v>12176</v>
      </c>
      <c r="B4575" s="9" t="s">
        <v>12177</v>
      </c>
      <c r="C4575" s="5" t="s">
        <v>12178</v>
      </c>
      <c r="D4575" s="5">
        <v>410.55</v>
      </c>
      <c r="E4575" s="5">
        <v>3</v>
      </c>
      <c r="F4575" s="5"/>
      <c r="G4575" s="5">
        <f t="shared" ref="G4575:G4581" si="240">(D4575*F4575)*1</f>
        <v>0</v>
      </c>
      <c r="AA4575" s="8">
        <v>7252</v>
      </c>
    </row>
    <row r="4576" spans="1:27" ht="15.75" outlineLevel="2" thickBot="1">
      <c r="A4576" s="5" t="s">
        <v>12179</v>
      </c>
      <c r="B4576" s="9" t="s">
        <v>12180</v>
      </c>
      <c r="C4576" s="5" t="s">
        <v>12181</v>
      </c>
      <c r="D4576" s="5">
        <v>410.55</v>
      </c>
      <c r="E4576" s="5">
        <v>3</v>
      </c>
      <c r="F4576" s="5"/>
      <c r="G4576" s="5">
        <f t="shared" si="240"/>
        <v>0</v>
      </c>
      <c r="AA4576" s="8">
        <v>7253</v>
      </c>
    </row>
    <row r="4577" spans="1:27" ht="15.75" outlineLevel="2" thickBot="1">
      <c r="A4577" s="5" t="s">
        <v>12182</v>
      </c>
      <c r="B4577" s="9" t="s">
        <v>12183</v>
      </c>
      <c r="C4577" s="5" t="s">
        <v>12184</v>
      </c>
      <c r="D4577" s="5">
        <v>410.55</v>
      </c>
      <c r="E4577" s="5">
        <v>3</v>
      </c>
      <c r="F4577" s="5"/>
      <c r="G4577" s="5">
        <f t="shared" si="240"/>
        <v>0</v>
      </c>
      <c r="AA4577" s="8">
        <v>7254</v>
      </c>
    </row>
    <row r="4578" spans="1:27" ht="15.75" outlineLevel="2" thickBot="1">
      <c r="A4578" s="5" t="s">
        <v>12185</v>
      </c>
      <c r="B4578" s="9" t="s">
        <v>12186</v>
      </c>
      <c r="C4578" s="5" t="s">
        <v>12187</v>
      </c>
      <c r="D4578" s="5">
        <v>410.55</v>
      </c>
      <c r="E4578" s="5">
        <v>3</v>
      </c>
      <c r="F4578" s="5"/>
      <c r="G4578" s="5">
        <f t="shared" si="240"/>
        <v>0</v>
      </c>
      <c r="AA4578" s="8">
        <v>7255</v>
      </c>
    </row>
    <row r="4579" spans="1:27" ht="15.75" outlineLevel="2" thickBot="1">
      <c r="A4579" s="5" t="s">
        <v>12188</v>
      </c>
      <c r="B4579" s="9" t="s">
        <v>12189</v>
      </c>
      <c r="C4579" s="5" t="s">
        <v>12190</v>
      </c>
      <c r="D4579" s="5">
        <v>410.55</v>
      </c>
      <c r="E4579" s="5">
        <v>3</v>
      </c>
      <c r="F4579" s="5"/>
      <c r="G4579" s="5">
        <f t="shared" si="240"/>
        <v>0</v>
      </c>
      <c r="AA4579" s="8">
        <v>7258</v>
      </c>
    </row>
    <row r="4580" spans="1:27" ht="15.75" outlineLevel="2" thickBot="1">
      <c r="A4580" s="5" t="s">
        <v>12191</v>
      </c>
      <c r="B4580" s="9" t="s">
        <v>12192</v>
      </c>
      <c r="C4580" s="5" t="s">
        <v>12193</v>
      </c>
      <c r="D4580" s="5">
        <v>410.55</v>
      </c>
      <c r="E4580" s="5">
        <v>3</v>
      </c>
      <c r="F4580" s="5"/>
      <c r="G4580" s="5">
        <f t="shared" si="240"/>
        <v>0</v>
      </c>
      <c r="AA4580" s="8">
        <v>7259</v>
      </c>
    </row>
    <row r="4581" spans="1:27" ht="15.75" outlineLevel="2" thickBot="1">
      <c r="A4581" s="5" t="s">
        <v>12194</v>
      </c>
      <c r="B4581" s="9" t="s">
        <v>12195</v>
      </c>
      <c r="C4581" s="5" t="s">
        <v>12196</v>
      </c>
      <c r="D4581" s="5">
        <v>410.55</v>
      </c>
      <c r="E4581" s="5">
        <v>3</v>
      </c>
      <c r="F4581" s="5"/>
      <c r="G4581" s="5">
        <f t="shared" si="240"/>
        <v>0</v>
      </c>
      <c r="AA4581" s="8">
        <v>7260</v>
      </c>
    </row>
    <row r="4582" spans="1:27" ht="15.75" outlineLevel="1" thickBot="1">
      <c r="A4582" s="12" t="s">
        <v>12197</v>
      </c>
      <c r="B4582" s="13"/>
      <c r="C4582" s="13"/>
      <c r="D4582" s="13"/>
      <c r="E4582" s="13"/>
      <c r="F4582" s="13"/>
      <c r="G4582" s="13"/>
    </row>
    <row r="4583" spans="1:27" ht="15.75" outlineLevel="2" thickBot="1">
      <c r="A4583" s="5" t="s">
        <v>12198</v>
      </c>
      <c r="B4583" s="9" t="s">
        <v>12199</v>
      </c>
      <c r="C4583" s="5" t="s">
        <v>12200</v>
      </c>
      <c r="D4583" s="5">
        <v>572.36</v>
      </c>
      <c r="E4583" s="5">
        <v>3</v>
      </c>
      <c r="F4583" s="5"/>
      <c r="G4583" s="5">
        <f>(D4583*F4583)*1</f>
        <v>0</v>
      </c>
      <c r="AA4583" s="8">
        <v>7306</v>
      </c>
    </row>
    <row r="4584" spans="1:27" ht="15.75" outlineLevel="2" thickBot="1">
      <c r="A4584" s="5" t="s">
        <v>12201</v>
      </c>
      <c r="B4584" s="9" t="s">
        <v>12202</v>
      </c>
      <c r="C4584" s="5" t="s">
        <v>12203</v>
      </c>
      <c r="D4584" s="5">
        <v>572.36</v>
      </c>
      <c r="E4584" s="5">
        <v>3</v>
      </c>
      <c r="F4584" s="5"/>
      <c r="G4584" s="5">
        <f>(D4584*F4584)*1</f>
        <v>0</v>
      </c>
      <c r="AA4584" s="8">
        <v>7307</v>
      </c>
    </row>
    <row r="4585" spans="1:27" ht="15.75" outlineLevel="1" thickBot="1">
      <c r="A4585" s="12" t="s">
        <v>11110</v>
      </c>
      <c r="B4585" s="13"/>
      <c r="C4585" s="13"/>
      <c r="D4585" s="13"/>
      <c r="E4585" s="13"/>
      <c r="F4585" s="13"/>
      <c r="G4585" s="13"/>
    </row>
    <row r="4586" spans="1:27" ht="15.75" outlineLevel="2" thickBot="1">
      <c r="A4586" s="5" t="s">
        <v>12204</v>
      </c>
      <c r="B4586" s="9" t="s">
        <v>12205</v>
      </c>
      <c r="C4586" s="5" t="s">
        <v>12206</v>
      </c>
      <c r="D4586" s="5">
        <v>434.7</v>
      </c>
      <c r="E4586" s="5">
        <v>3</v>
      </c>
      <c r="F4586" s="5"/>
      <c r="G4586" s="5">
        <f t="shared" ref="G4586:G4593" si="241">(D4586*F4586)*1</f>
        <v>0</v>
      </c>
      <c r="AA4586" s="8">
        <v>17355</v>
      </c>
    </row>
    <row r="4587" spans="1:27" ht="15.75" outlineLevel="2" thickBot="1">
      <c r="A4587" s="5" t="s">
        <v>12207</v>
      </c>
      <c r="B4587" s="9" t="s">
        <v>12208</v>
      </c>
      <c r="C4587" s="5" t="s">
        <v>12209</v>
      </c>
      <c r="D4587" s="5">
        <v>787.29</v>
      </c>
      <c r="E4587" s="5">
        <v>3</v>
      </c>
      <c r="F4587" s="5"/>
      <c r="G4587" s="5">
        <f t="shared" si="241"/>
        <v>0</v>
      </c>
      <c r="AA4587" s="8">
        <v>7325</v>
      </c>
    </row>
    <row r="4588" spans="1:27" ht="15.75" outlineLevel="2" thickBot="1">
      <c r="A4588" s="5" t="s">
        <v>12210</v>
      </c>
      <c r="B4588" s="9" t="s">
        <v>12211</v>
      </c>
      <c r="C4588" s="5" t="s">
        <v>12212</v>
      </c>
      <c r="D4588" s="5">
        <v>787.29</v>
      </c>
      <c r="E4588" s="5">
        <v>3</v>
      </c>
      <c r="F4588" s="5"/>
      <c r="G4588" s="5">
        <f t="shared" si="241"/>
        <v>0</v>
      </c>
      <c r="AA4588" s="8">
        <v>7326</v>
      </c>
    </row>
    <row r="4589" spans="1:27" ht="15.75" outlineLevel="2" thickBot="1">
      <c r="A4589" s="5" t="s">
        <v>12213</v>
      </c>
      <c r="B4589" s="9" t="s">
        <v>12214</v>
      </c>
      <c r="C4589" s="5" t="s">
        <v>12215</v>
      </c>
      <c r="D4589" s="5">
        <v>787.29</v>
      </c>
      <c r="E4589" s="5">
        <v>3</v>
      </c>
      <c r="F4589" s="5"/>
      <c r="G4589" s="5">
        <f t="shared" si="241"/>
        <v>0</v>
      </c>
      <c r="AA4589" s="8">
        <v>7327</v>
      </c>
    </row>
    <row r="4590" spans="1:27" ht="15.75" outlineLevel="2" thickBot="1">
      <c r="A4590" s="5" t="s">
        <v>12216</v>
      </c>
      <c r="B4590" s="9" t="s">
        <v>12217</v>
      </c>
      <c r="C4590" s="5" t="s">
        <v>12218</v>
      </c>
      <c r="D4590" s="5">
        <v>787.29</v>
      </c>
      <c r="E4590" s="5">
        <v>3</v>
      </c>
      <c r="F4590" s="5"/>
      <c r="G4590" s="5">
        <f t="shared" si="241"/>
        <v>0</v>
      </c>
      <c r="AA4590" s="8">
        <v>7328</v>
      </c>
    </row>
    <row r="4591" spans="1:27" ht="15.75" outlineLevel="2" thickBot="1">
      <c r="A4591" s="5" t="s">
        <v>12219</v>
      </c>
      <c r="B4591" s="9" t="s">
        <v>12220</v>
      </c>
      <c r="C4591" s="5" t="s">
        <v>12221</v>
      </c>
      <c r="D4591" s="5">
        <v>649.64</v>
      </c>
      <c r="E4591" s="5">
        <v>3</v>
      </c>
      <c r="F4591" s="5"/>
      <c r="G4591" s="5">
        <f t="shared" si="241"/>
        <v>0</v>
      </c>
      <c r="AA4591" s="8">
        <v>7329</v>
      </c>
    </row>
    <row r="4592" spans="1:27" ht="15.75" outlineLevel="2" thickBot="1">
      <c r="A4592" s="5" t="s">
        <v>12222</v>
      </c>
      <c r="B4592" s="9" t="s">
        <v>12223</v>
      </c>
      <c r="C4592" s="5" t="s">
        <v>12224</v>
      </c>
      <c r="D4592" s="5">
        <v>649.64</v>
      </c>
      <c r="E4592" s="5">
        <v>3</v>
      </c>
      <c r="F4592" s="5"/>
      <c r="G4592" s="5">
        <f t="shared" si="241"/>
        <v>0</v>
      </c>
      <c r="AA4592" s="8">
        <v>7330</v>
      </c>
    </row>
    <row r="4593" spans="1:27" ht="15.75" outlineLevel="2" thickBot="1">
      <c r="A4593" s="5" t="s">
        <v>12225</v>
      </c>
      <c r="B4593" s="9" t="s">
        <v>12226</v>
      </c>
      <c r="C4593" s="5" t="s">
        <v>12227</v>
      </c>
      <c r="D4593" s="5">
        <v>649.64</v>
      </c>
      <c r="E4593" s="5">
        <v>3</v>
      </c>
      <c r="F4593" s="5"/>
      <c r="G4593" s="5">
        <f t="shared" si="241"/>
        <v>0</v>
      </c>
      <c r="AA4593" s="8">
        <v>7331</v>
      </c>
    </row>
    <row r="4594" spans="1:27" ht="15.75" outlineLevel="1" thickBot="1">
      <c r="A4594" s="12" t="s">
        <v>9050</v>
      </c>
      <c r="B4594" s="13"/>
      <c r="C4594" s="13"/>
      <c r="D4594" s="13"/>
      <c r="E4594" s="13"/>
      <c r="F4594" s="13"/>
      <c r="G4594" s="13"/>
    </row>
    <row r="4595" spans="1:27" ht="15.75" outlineLevel="2" thickBot="1">
      <c r="A4595" s="5" t="s">
        <v>12228</v>
      </c>
      <c r="B4595" s="9" t="s">
        <v>12229</v>
      </c>
      <c r="C4595" s="5" t="s">
        <v>12230</v>
      </c>
      <c r="D4595" s="5">
        <v>475.76</v>
      </c>
      <c r="E4595" s="5">
        <v>3</v>
      </c>
      <c r="F4595" s="5"/>
      <c r="G4595" s="5">
        <f t="shared" ref="G4595:G4603" si="242">(D4595*F4595)*1</f>
        <v>0</v>
      </c>
      <c r="AA4595" s="8">
        <v>14291</v>
      </c>
    </row>
    <row r="4596" spans="1:27" ht="15.75" outlineLevel="2" thickBot="1">
      <c r="A4596" s="5" t="s">
        <v>12231</v>
      </c>
      <c r="B4596" s="9" t="s">
        <v>12232</v>
      </c>
      <c r="C4596" s="5" t="s">
        <v>12233</v>
      </c>
      <c r="D4596" s="5">
        <v>355.01</v>
      </c>
      <c r="E4596" s="5">
        <v>3</v>
      </c>
      <c r="F4596" s="5"/>
      <c r="G4596" s="5">
        <f t="shared" si="242"/>
        <v>0</v>
      </c>
      <c r="AA4596" s="8">
        <v>7341</v>
      </c>
    </row>
    <row r="4597" spans="1:27" ht="15.75" outlineLevel="2" thickBot="1">
      <c r="A4597" s="5" t="s">
        <v>12234</v>
      </c>
      <c r="B4597" s="9" t="s">
        <v>12235</v>
      </c>
      <c r="C4597" s="5" t="s">
        <v>12236</v>
      </c>
      <c r="D4597" s="5">
        <v>355.01</v>
      </c>
      <c r="E4597" s="5">
        <v>3</v>
      </c>
      <c r="F4597" s="5"/>
      <c r="G4597" s="5">
        <f t="shared" si="242"/>
        <v>0</v>
      </c>
      <c r="AA4597" s="8">
        <v>17129</v>
      </c>
    </row>
    <row r="4598" spans="1:27" ht="15.75" outlineLevel="2" thickBot="1">
      <c r="A4598" s="5" t="s">
        <v>12237</v>
      </c>
      <c r="B4598" s="9" t="s">
        <v>12238</v>
      </c>
      <c r="C4598" s="5" t="s">
        <v>12239</v>
      </c>
      <c r="D4598" s="5">
        <v>355.01</v>
      </c>
      <c r="E4598" s="5">
        <v>3</v>
      </c>
      <c r="F4598" s="5"/>
      <c r="G4598" s="5">
        <f t="shared" si="242"/>
        <v>0</v>
      </c>
      <c r="AA4598" s="8">
        <v>17130</v>
      </c>
    </row>
    <row r="4599" spans="1:27" ht="15.75" outlineLevel="2" thickBot="1">
      <c r="A4599" s="5" t="s">
        <v>12240</v>
      </c>
      <c r="B4599" s="9" t="s">
        <v>12241</v>
      </c>
      <c r="C4599" s="5" t="s">
        <v>12242</v>
      </c>
      <c r="D4599" s="5">
        <v>415.38</v>
      </c>
      <c r="E4599" s="5">
        <v>3</v>
      </c>
      <c r="F4599" s="5"/>
      <c r="G4599" s="5">
        <f t="shared" si="242"/>
        <v>0</v>
      </c>
      <c r="AA4599" s="8">
        <v>7342</v>
      </c>
    </row>
    <row r="4600" spans="1:27" ht="15.75" outlineLevel="2" thickBot="1">
      <c r="A4600" s="5" t="s">
        <v>12243</v>
      </c>
      <c r="B4600" s="9" t="s">
        <v>12244</v>
      </c>
      <c r="C4600" s="5" t="s">
        <v>12245</v>
      </c>
      <c r="D4600" s="5">
        <v>415.38</v>
      </c>
      <c r="E4600" s="5">
        <v>3</v>
      </c>
      <c r="F4600" s="5"/>
      <c r="G4600" s="5">
        <f t="shared" si="242"/>
        <v>0</v>
      </c>
      <c r="AA4600" s="8">
        <v>7343</v>
      </c>
    </row>
    <row r="4601" spans="1:27" ht="15.75" outlineLevel="2" thickBot="1">
      <c r="A4601" s="5" t="s">
        <v>12246</v>
      </c>
      <c r="B4601" s="9" t="s">
        <v>12247</v>
      </c>
      <c r="C4601" s="5" t="s">
        <v>12248</v>
      </c>
      <c r="D4601" s="5">
        <v>415.38</v>
      </c>
      <c r="E4601" s="5">
        <v>3</v>
      </c>
      <c r="F4601" s="5"/>
      <c r="G4601" s="5">
        <f t="shared" si="242"/>
        <v>0</v>
      </c>
      <c r="AA4601" s="8">
        <v>7344</v>
      </c>
    </row>
    <row r="4602" spans="1:27" ht="15.75" outlineLevel="2" thickBot="1">
      <c r="A4602" s="5" t="s">
        <v>12249</v>
      </c>
      <c r="B4602" s="9" t="s">
        <v>12250</v>
      </c>
      <c r="C4602" s="5" t="s">
        <v>12251</v>
      </c>
      <c r="D4602" s="5">
        <v>415.38</v>
      </c>
      <c r="E4602" s="5">
        <v>3</v>
      </c>
      <c r="F4602" s="5"/>
      <c r="G4602" s="5">
        <f t="shared" si="242"/>
        <v>0</v>
      </c>
      <c r="AA4602" s="8">
        <v>7345</v>
      </c>
    </row>
    <row r="4603" spans="1:27" ht="15.75" outlineLevel="2" thickBot="1">
      <c r="A4603" s="5" t="s">
        <v>12252</v>
      </c>
      <c r="B4603" s="9" t="s">
        <v>12253</v>
      </c>
      <c r="C4603" s="5" t="s">
        <v>12254</v>
      </c>
      <c r="D4603" s="5">
        <v>415.38</v>
      </c>
      <c r="E4603" s="5">
        <v>3</v>
      </c>
      <c r="F4603" s="5"/>
      <c r="G4603" s="5">
        <f t="shared" si="242"/>
        <v>0</v>
      </c>
      <c r="AA4603" s="8">
        <v>7346</v>
      </c>
    </row>
    <row r="4604" spans="1:27" ht="15.75" thickBot="1">
      <c r="A4604" s="14" t="s">
        <v>12255</v>
      </c>
      <c r="B4604" s="15"/>
      <c r="C4604" s="15"/>
      <c r="D4604" s="15"/>
      <c r="E4604" s="15"/>
      <c r="F4604" s="15"/>
      <c r="G4604" s="15"/>
    </row>
    <row r="4605" spans="1:27" ht="15.75" outlineLevel="1" thickBot="1">
      <c r="A4605" s="5" t="s">
        <v>12256</v>
      </c>
      <c r="B4605" s="9" t="s">
        <v>12257</v>
      </c>
      <c r="C4605" s="5" t="s">
        <v>12258</v>
      </c>
      <c r="D4605" s="5">
        <v>598.85</v>
      </c>
      <c r="E4605" s="5">
        <v>10</v>
      </c>
      <c r="F4605" s="5"/>
      <c r="G4605" s="5">
        <f t="shared" ref="G4605:G4612" si="243">(D4605*F4605)*1</f>
        <v>0</v>
      </c>
      <c r="AA4605" s="8">
        <v>4356</v>
      </c>
    </row>
    <row r="4606" spans="1:27" ht="15.75" outlineLevel="1" thickBot="1">
      <c r="A4606" s="5" t="s">
        <v>12259</v>
      </c>
      <c r="B4606" s="9" t="s">
        <v>12260</v>
      </c>
      <c r="C4606" s="5" t="s">
        <v>12261</v>
      </c>
      <c r="D4606" s="5">
        <v>598.85</v>
      </c>
      <c r="E4606" s="5">
        <v>10</v>
      </c>
      <c r="F4606" s="5"/>
      <c r="G4606" s="5">
        <f t="shared" si="243"/>
        <v>0</v>
      </c>
      <c r="AA4606" s="8">
        <v>4357</v>
      </c>
    </row>
    <row r="4607" spans="1:27" ht="15.75" outlineLevel="1" thickBot="1">
      <c r="A4607" s="5" t="s">
        <v>12262</v>
      </c>
      <c r="B4607" s="9" t="s">
        <v>12263</v>
      </c>
      <c r="C4607" s="5" t="s">
        <v>12264</v>
      </c>
      <c r="D4607" s="5">
        <v>598.85</v>
      </c>
      <c r="E4607" s="5">
        <v>10</v>
      </c>
      <c r="F4607" s="5"/>
      <c r="G4607" s="5">
        <f t="shared" si="243"/>
        <v>0</v>
      </c>
      <c r="AA4607" s="8">
        <v>4359</v>
      </c>
    </row>
    <row r="4608" spans="1:27" ht="15.75" outlineLevel="1" thickBot="1">
      <c r="A4608" s="5" t="s">
        <v>12265</v>
      </c>
      <c r="B4608" s="9" t="s">
        <v>12266</v>
      </c>
      <c r="C4608" s="5" t="s">
        <v>12267</v>
      </c>
      <c r="D4608" s="5">
        <v>598.85</v>
      </c>
      <c r="E4608" s="5">
        <v>10</v>
      </c>
      <c r="F4608" s="5"/>
      <c r="G4608" s="5">
        <f t="shared" si="243"/>
        <v>0</v>
      </c>
      <c r="AA4608" s="8">
        <v>4361</v>
      </c>
    </row>
    <row r="4609" spans="1:27" ht="15.75" outlineLevel="1" thickBot="1">
      <c r="A4609" s="5" t="s">
        <v>12268</v>
      </c>
      <c r="B4609" s="9" t="s">
        <v>12269</v>
      </c>
      <c r="C4609" s="5" t="s">
        <v>12270</v>
      </c>
      <c r="D4609" s="5">
        <v>598.85</v>
      </c>
      <c r="E4609" s="5">
        <v>10</v>
      </c>
      <c r="F4609" s="5"/>
      <c r="G4609" s="5">
        <f t="shared" si="243"/>
        <v>0</v>
      </c>
      <c r="AA4609" s="8">
        <v>4363</v>
      </c>
    </row>
    <row r="4610" spans="1:27" ht="15.75" outlineLevel="1" thickBot="1">
      <c r="A4610" s="5" t="s">
        <v>12271</v>
      </c>
      <c r="B4610" s="9" t="s">
        <v>12272</v>
      </c>
      <c r="C4610" s="5" t="s">
        <v>12273</v>
      </c>
      <c r="D4610" s="5">
        <v>598.85</v>
      </c>
      <c r="E4610" s="5">
        <v>10</v>
      </c>
      <c r="F4610" s="5"/>
      <c r="G4610" s="5">
        <f t="shared" si="243"/>
        <v>0</v>
      </c>
      <c r="AA4610" s="8">
        <v>4365</v>
      </c>
    </row>
    <row r="4611" spans="1:27" ht="15.75" outlineLevel="1" thickBot="1">
      <c r="A4611" s="5" t="s">
        <v>12274</v>
      </c>
      <c r="B4611" s="9" t="s">
        <v>12275</v>
      </c>
      <c r="C4611" s="5" t="s">
        <v>12276</v>
      </c>
      <c r="D4611" s="5">
        <v>598.85</v>
      </c>
      <c r="E4611" s="5">
        <v>10</v>
      </c>
      <c r="F4611" s="5"/>
      <c r="G4611" s="5">
        <f t="shared" si="243"/>
        <v>0</v>
      </c>
      <c r="AA4611" s="8">
        <v>4367</v>
      </c>
    </row>
    <row r="4612" spans="1:27" ht="15.75" outlineLevel="1" thickBot="1">
      <c r="A4612" s="5" t="s">
        <v>12277</v>
      </c>
      <c r="B4612" s="9" t="s">
        <v>12278</v>
      </c>
      <c r="C4612" s="5" t="s">
        <v>12279</v>
      </c>
      <c r="D4612" s="5">
        <v>598.85</v>
      </c>
      <c r="E4612" s="5">
        <v>10</v>
      </c>
      <c r="F4612" s="5"/>
      <c r="G4612" s="5">
        <f t="shared" si="243"/>
        <v>0</v>
      </c>
      <c r="AA4612" s="8">
        <v>4368</v>
      </c>
    </row>
    <row r="4613" spans="1:27" ht="15.75" thickBot="1">
      <c r="A4613" s="14" t="s">
        <v>12280</v>
      </c>
      <c r="B4613" s="15"/>
      <c r="C4613" s="15"/>
      <c r="D4613" s="15"/>
      <c r="E4613" s="15"/>
      <c r="F4613" s="15"/>
      <c r="G4613" s="15"/>
    </row>
    <row r="4614" spans="1:27" ht="15.75" outlineLevel="1" thickBot="1">
      <c r="A4614" s="5" t="s">
        <v>12281</v>
      </c>
      <c r="B4614" s="9" t="s">
        <v>12282</v>
      </c>
      <c r="C4614" s="5" t="s">
        <v>12283</v>
      </c>
      <c r="D4614" s="5">
        <v>204.14</v>
      </c>
      <c r="E4614" s="5">
        <v>6</v>
      </c>
      <c r="F4614" s="5"/>
      <c r="G4614" s="5">
        <f t="shared" ref="G4614:G4622" si="244">(D4614*F4614)*1</f>
        <v>0</v>
      </c>
      <c r="AA4614" s="8">
        <v>4373</v>
      </c>
    </row>
    <row r="4615" spans="1:27" ht="15.75" outlineLevel="1" thickBot="1">
      <c r="A4615" s="5" t="s">
        <v>12284</v>
      </c>
      <c r="B4615" s="9" t="s">
        <v>12285</v>
      </c>
      <c r="C4615" s="5" t="s">
        <v>12286</v>
      </c>
      <c r="D4615" s="5">
        <v>204.14</v>
      </c>
      <c r="E4615" s="5">
        <v>6</v>
      </c>
      <c r="F4615" s="5"/>
      <c r="G4615" s="5">
        <f t="shared" si="244"/>
        <v>0</v>
      </c>
      <c r="AA4615" s="8">
        <v>4371</v>
      </c>
    </row>
    <row r="4616" spans="1:27" ht="15.75" outlineLevel="1" thickBot="1">
      <c r="A4616" s="5" t="s">
        <v>12287</v>
      </c>
      <c r="B4616" s="9" t="s">
        <v>12288</v>
      </c>
      <c r="C4616" s="5" t="s">
        <v>12289</v>
      </c>
      <c r="D4616" s="5">
        <v>204.14</v>
      </c>
      <c r="E4616" s="5">
        <v>6</v>
      </c>
      <c r="F4616" s="5"/>
      <c r="G4616" s="5">
        <f t="shared" si="244"/>
        <v>0</v>
      </c>
      <c r="AA4616" s="8">
        <v>4370</v>
      </c>
    </row>
    <row r="4617" spans="1:27" ht="15.75" outlineLevel="1" thickBot="1">
      <c r="A4617" s="5" t="s">
        <v>12290</v>
      </c>
      <c r="B4617" s="9" t="s">
        <v>12291</v>
      </c>
      <c r="C4617" s="5" t="s">
        <v>12292</v>
      </c>
      <c r="D4617" s="5">
        <v>204.14</v>
      </c>
      <c r="E4617" s="5">
        <v>6</v>
      </c>
      <c r="F4617" s="5"/>
      <c r="G4617" s="5">
        <f t="shared" si="244"/>
        <v>0</v>
      </c>
      <c r="AA4617" s="8">
        <v>4372</v>
      </c>
    </row>
    <row r="4618" spans="1:27" ht="15.75" outlineLevel="1" thickBot="1">
      <c r="A4618" s="5" t="s">
        <v>12293</v>
      </c>
      <c r="B4618" s="9" t="s">
        <v>12294</v>
      </c>
      <c r="C4618" s="5" t="s">
        <v>12295</v>
      </c>
      <c r="D4618" s="5">
        <v>204.14</v>
      </c>
      <c r="E4618" s="5">
        <v>6</v>
      </c>
      <c r="F4618" s="5"/>
      <c r="G4618" s="5">
        <f t="shared" si="244"/>
        <v>0</v>
      </c>
      <c r="AA4618" s="8">
        <v>4374</v>
      </c>
    </row>
    <row r="4619" spans="1:27" ht="15.75" outlineLevel="1" thickBot="1">
      <c r="A4619" s="5" t="s">
        <v>12296</v>
      </c>
      <c r="B4619" s="9" t="s">
        <v>12297</v>
      </c>
      <c r="C4619" s="5" t="s">
        <v>12298</v>
      </c>
      <c r="D4619" s="5">
        <v>253.01</v>
      </c>
      <c r="E4619" s="5">
        <v>6</v>
      </c>
      <c r="F4619" s="5"/>
      <c r="G4619" s="5">
        <f t="shared" si="244"/>
        <v>0</v>
      </c>
      <c r="AA4619" s="8">
        <v>4376</v>
      </c>
    </row>
    <row r="4620" spans="1:27" ht="15.75" outlineLevel="1" thickBot="1">
      <c r="A4620" s="5" t="s">
        <v>12296</v>
      </c>
      <c r="B4620" s="9" t="s">
        <v>12299</v>
      </c>
      <c r="C4620" s="5" t="s">
        <v>12300</v>
      </c>
      <c r="D4620" s="5">
        <v>253.01</v>
      </c>
      <c r="E4620" s="5">
        <v>6</v>
      </c>
      <c r="F4620" s="5"/>
      <c r="G4620" s="5">
        <f t="shared" si="244"/>
        <v>0</v>
      </c>
      <c r="AA4620" s="8">
        <v>4377</v>
      </c>
    </row>
    <row r="4621" spans="1:27" ht="15.75" outlineLevel="1" thickBot="1">
      <c r="A4621" s="5" t="s">
        <v>12301</v>
      </c>
      <c r="B4621" s="9" t="s">
        <v>12302</v>
      </c>
      <c r="C4621" s="5" t="s">
        <v>12303</v>
      </c>
      <c r="D4621" s="5">
        <v>406.11</v>
      </c>
      <c r="E4621" s="5">
        <v>6</v>
      </c>
      <c r="F4621" s="5"/>
      <c r="G4621" s="5">
        <f t="shared" si="244"/>
        <v>0</v>
      </c>
      <c r="AA4621" s="8">
        <v>17589</v>
      </c>
    </row>
    <row r="4622" spans="1:27" ht="15.75" outlineLevel="1" thickBot="1">
      <c r="A4622" s="5" t="s">
        <v>12304</v>
      </c>
      <c r="B4622" s="9" t="s">
        <v>12305</v>
      </c>
      <c r="C4622" s="5" t="s">
        <v>12306</v>
      </c>
      <c r="D4622" s="5">
        <v>406.11</v>
      </c>
      <c r="E4622" s="5">
        <v>6</v>
      </c>
      <c r="F4622" s="5"/>
      <c r="G4622" s="5">
        <f t="shared" si="244"/>
        <v>0</v>
      </c>
      <c r="AA4622" s="8">
        <v>17588</v>
      </c>
    </row>
    <row r="4623" spans="1:27">
      <c r="A4623" s="14" t="s">
        <v>12307</v>
      </c>
      <c r="B4623" s="15"/>
      <c r="C4623" s="15"/>
      <c r="D4623" s="15"/>
      <c r="E4623" s="15"/>
      <c r="F4623" s="15"/>
      <c r="G4623" s="15"/>
    </row>
    <row r="4624" spans="1:27" ht="15.75" outlineLevel="1" thickBot="1">
      <c r="A4624" s="16" t="s">
        <v>12308</v>
      </c>
      <c r="B4624" s="17"/>
      <c r="C4624" s="17"/>
      <c r="D4624" s="17"/>
      <c r="E4624" s="17"/>
      <c r="F4624" s="17"/>
      <c r="G4624" s="17"/>
    </row>
    <row r="4625" spans="1:27" ht="15.75" outlineLevel="2" thickBot="1">
      <c r="A4625" s="5" t="s">
        <v>12309</v>
      </c>
      <c r="B4625" s="9" t="s">
        <v>12310</v>
      </c>
      <c r="C4625" s="5" t="s">
        <v>12311</v>
      </c>
      <c r="D4625" s="5">
        <v>558.6</v>
      </c>
      <c r="E4625" s="5">
        <v>12</v>
      </c>
      <c r="F4625" s="5"/>
      <c r="G4625" s="5">
        <f t="shared" ref="G4625:G4633" si="245">(D4625*F4625)*1</f>
        <v>0</v>
      </c>
      <c r="AA4625" s="8">
        <v>4389</v>
      </c>
    </row>
    <row r="4626" spans="1:27" ht="15.75" outlineLevel="2" thickBot="1">
      <c r="A4626" s="5" t="s">
        <v>12312</v>
      </c>
      <c r="B4626" s="9" t="s">
        <v>12313</v>
      </c>
      <c r="C4626" s="5" t="s">
        <v>12314</v>
      </c>
      <c r="D4626" s="5">
        <v>558.6</v>
      </c>
      <c r="E4626" s="5">
        <v>12</v>
      </c>
      <c r="F4626" s="5"/>
      <c r="G4626" s="5">
        <f t="shared" si="245"/>
        <v>0</v>
      </c>
      <c r="AA4626" s="8">
        <v>4390</v>
      </c>
    </row>
    <row r="4627" spans="1:27" ht="15.75" outlineLevel="2" thickBot="1">
      <c r="A4627" s="5" t="s">
        <v>12315</v>
      </c>
      <c r="B4627" s="9" t="s">
        <v>12316</v>
      </c>
      <c r="C4627" s="5" t="s">
        <v>12317</v>
      </c>
      <c r="D4627" s="5">
        <v>581.4</v>
      </c>
      <c r="E4627" s="5">
        <v>6</v>
      </c>
      <c r="F4627" s="5"/>
      <c r="G4627" s="5">
        <f t="shared" si="245"/>
        <v>0</v>
      </c>
      <c r="AA4627" s="8">
        <v>17253</v>
      </c>
    </row>
    <row r="4628" spans="1:27" ht="15.75" outlineLevel="2" thickBot="1">
      <c r="A4628" s="5" t="s">
        <v>12318</v>
      </c>
      <c r="B4628" s="9" t="s">
        <v>12319</v>
      </c>
      <c r="C4628" s="5" t="s">
        <v>12320</v>
      </c>
      <c r="D4628" s="5">
        <v>387.6</v>
      </c>
      <c r="E4628" s="5">
        <v>6</v>
      </c>
      <c r="F4628" s="5"/>
      <c r="G4628" s="5">
        <f t="shared" si="245"/>
        <v>0</v>
      </c>
      <c r="AA4628" s="8">
        <v>17252</v>
      </c>
    </row>
    <row r="4629" spans="1:27" ht="15.75" outlineLevel="2" thickBot="1">
      <c r="A4629" s="5" t="s">
        <v>12321</v>
      </c>
      <c r="B4629" s="9" t="s">
        <v>12322</v>
      </c>
      <c r="C4629" s="5" t="s">
        <v>12323</v>
      </c>
      <c r="D4629" s="5">
        <v>376.2</v>
      </c>
      <c r="E4629" s="5">
        <v>6</v>
      </c>
      <c r="F4629" s="5"/>
      <c r="G4629" s="5">
        <f t="shared" si="245"/>
        <v>0</v>
      </c>
      <c r="AA4629" s="8">
        <v>17833</v>
      </c>
    </row>
    <row r="4630" spans="1:27" ht="15.75" outlineLevel="2" thickBot="1">
      <c r="A4630" s="5" t="s">
        <v>12324</v>
      </c>
      <c r="B4630" s="9" t="s">
        <v>12325</v>
      </c>
      <c r="C4630" s="5" t="s">
        <v>12326</v>
      </c>
      <c r="D4630" s="5">
        <v>353.4</v>
      </c>
      <c r="E4630" s="5">
        <v>3.12</v>
      </c>
      <c r="F4630" s="5"/>
      <c r="G4630" s="5">
        <f t="shared" si="245"/>
        <v>0</v>
      </c>
      <c r="AA4630" s="8">
        <v>4387</v>
      </c>
    </row>
    <row r="4631" spans="1:27" ht="15.75" outlineLevel="2" thickBot="1">
      <c r="A4631" s="5" t="s">
        <v>12327</v>
      </c>
      <c r="B4631" s="9" t="s">
        <v>12328</v>
      </c>
      <c r="C4631" s="5" t="s">
        <v>12329</v>
      </c>
      <c r="D4631" s="5">
        <v>410.4</v>
      </c>
      <c r="E4631" s="5">
        <v>12</v>
      </c>
      <c r="F4631" s="5"/>
      <c r="G4631" s="5">
        <f t="shared" si="245"/>
        <v>0</v>
      </c>
      <c r="AA4631" s="8">
        <v>18481</v>
      </c>
    </row>
    <row r="4632" spans="1:27" ht="15.75" outlineLevel="2" thickBot="1">
      <c r="A4632" s="5" t="s">
        <v>12330</v>
      </c>
      <c r="B4632" s="9" t="s">
        <v>12331</v>
      </c>
      <c r="C4632" s="5" t="s">
        <v>12332</v>
      </c>
      <c r="D4632" s="5">
        <v>444.6</v>
      </c>
      <c r="E4632" s="5">
        <v>5.15</v>
      </c>
      <c r="F4632" s="5"/>
      <c r="G4632" s="5">
        <f t="shared" si="245"/>
        <v>0</v>
      </c>
      <c r="AA4632" s="8">
        <v>4391</v>
      </c>
    </row>
    <row r="4633" spans="1:27" ht="15.75" outlineLevel="2" thickBot="1">
      <c r="A4633" s="5" t="s">
        <v>12333</v>
      </c>
      <c r="B4633" s="9" t="s">
        <v>12334</v>
      </c>
      <c r="C4633" s="5" t="s">
        <v>12335</v>
      </c>
      <c r="D4633" s="5">
        <v>279.3</v>
      </c>
      <c r="E4633" s="5">
        <v>5.12</v>
      </c>
      <c r="F4633" s="5"/>
      <c r="G4633" s="5">
        <f t="shared" si="245"/>
        <v>0</v>
      </c>
      <c r="AA4633" s="8">
        <v>4393</v>
      </c>
    </row>
    <row r="4634" spans="1:27">
      <c r="A4634" s="14" t="s">
        <v>12336</v>
      </c>
      <c r="B4634" s="15"/>
      <c r="C4634" s="15"/>
      <c r="D4634" s="15"/>
      <c r="E4634" s="15"/>
      <c r="F4634" s="15"/>
      <c r="G4634" s="15"/>
    </row>
    <row r="4635" spans="1:27" ht="15.75" outlineLevel="1" thickBot="1">
      <c r="A4635" s="16" t="s">
        <v>1421</v>
      </c>
      <c r="B4635" s="17"/>
      <c r="C4635" s="17"/>
      <c r="D4635" s="17"/>
      <c r="E4635" s="17"/>
      <c r="F4635" s="17"/>
      <c r="G4635" s="17"/>
    </row>
    <row r="4636" spans="1:27" ht="15.75" outlineLevel="2" thickBot="1">
      <c r="A4636" s="5" t="s">
        <v>12337</v>
      </c>
      <c r="B4636" s="9" t="s">
        <v>12338</v>
      </c>
      <c r="C4636" s="5" t="s">
        <v>12339</v>
      </c>
      <c r="D4636" s="5">
        <v>188.54</v>
      </c>
      <c r="E4636" s="5">
        <v>6</v>
      </c>
      <c r="F4636" s="5"/>
      <c r="G4636" s="5">
        <f>(D4636*F4636)*1</f>
        <v>0</v>
      </c>
      <c r="AA4636" s="8">
        <v>4396</v>
      </c>
    </row>
    <row r="4637" spans="1:27" outlineLevel="1">
      <c r="A4637" s="12" t="s">
        <v>12340</v>
      </c>
      <c r="B4637" s="13"/>
      <c r="C4637" s="13"/>
      <c r="D4637" s="13"/>
      <c r="E4637" s="13"/>
      <c r="F4637" s="13"/>
      <c r="G4637" s="13"/>
    </row>
    <row r="4638" spans="1:27" outlineLevel="2">
      <c r="A4638" s="16" t="s">
        <v>12341</v>
      </c>
      <c r="B4638" s="17"/>
      <c r="C4638" s="17"/>
      <c r="D4638" s="17"/>
      <c r="E4638" s="17"/>
      <c r="F4638" s="17"/>
      <c r="G4638" s="17"/>
    </row>
    <row r="4639" spans="1:27" ht="15.75" outlineLevel="3" thickBot="1">
      <c r="A4639" s="16" t="s">
        <v>12342</v>
      </c>
      <c r="B4639" s="17"/>
      <c r="C4639" s="17"/>
      <c r="D4639" s="17"/>
      <c r="E4639" s="17"/>
      <c r="F4639" s="17"/>
      <c r="G4639" s="17"/>
    </row>
    <row r="4640" spans="1:27" ht="15.75" outlineLevel="4" thickBot="1">
      <c r="A4640" s="5" t="s">
        <v>12343</v>
      </c>
      <c r="B4640" s="9" t="s">
        <v>12344</v>
      </c>
      <c r="C4640" s="5" t="s">
        <v>12345</v>
      </c>
      <c r="D4640" s="5">
        <v>212.95</v>
      </c>
      <c r="E4640" s="5">
        <v>6</v>
      </c>
      <c r="F4640" s="5"/>
      <c r="G4640" s="5">
        <f>(D4640*F4640)*1</f>
        <v>0</v>
      </c>
      <c r="AA4640" s="8">
        <v>4400</v>
      </c>
    </row>
    <row r="4641" spans="1:27" ht="15.75" outlineLevel="3" thickBot="1">
      <c r="A4641" s="12" t="s">
        <v>12346</v>
      </c>
      <c r="B4641" s="13"/>
      <c r="C4641" s="13"/>
      <c r="D4641" s="13"/>
      <c r="E4641" s="13"/>
      <c r="F4641" s="13"/>
      <c r="G4641" s="13"/>
    </row>
    <row r="4642" spans="1:27" ht="15.75" outlineLevel="4" thickBot="1">
      <c r="A4642" s="5" t="s">
        <v>12347</v>
      </c>
      <c r="B4642" s="9" t="s">
        <v>12348</v>
      </c>
      <c r="C4642" s="5" t="s">
        <v>12349</v>
      </c>
      <c r="D4642" s="5">
        <v>457.01</v>
      </c>
      <c r="E4642" s="5">
        <v>12</v>
      </c>
      <c r="F4642" s="5"/>
      <c r="G4642" s="5">
        <f t="shared" ref="G4642:G4673" si="246">(D4642*F4642)*1</f>
        <v>0</v>
      </c>
      <c r="AA4642" s="8">
        <v>18321</v>
      </c>
    </row>
    <row r="4643" spans="1:27" ht="15.75" outlineLevel="4" thickBot="1">
      <c r="A4643" s="5" t="s">
        <v>12350</v>
      </c>
      <c r="B4643" s="9" t="s">
        <v>12351</v>
      </c>
      <c r="C4643" s="5" t="s">
        <v>12352</v>
      </c>
      <c r="D4643" s="5">
        <v>457.01</v>
      </c>
      <c r="E4643" s="5">
        <v>12</v>
      </c>
      <c r="F4643" s="5"/>
      <c r="G4643" s="5">
        <f t="shared" si="246"/>
        <v>0</v>
      </c>
      <c r="AA4643" s="8">
        <v>18322</v>
      </c>
    </row>
    <row r="4644" spans="1:27" ht="15.75" outlineLevel="4" thickBot="1">
      <c r="A4644" s="5" t="s">
        <v>12353</v>
      </c>
      <c r="B4644" s="9" t="s">
        <v>12354</v>
      </c>
      <c r="C4644" s="5" t="s">
        <v>12355</v>
      </c>
      <c r="D4644" s="5">
        <v>457.01</v>
      </c>
      <c r="E4644" s="5">
        <v>12</v>
      </c>
      <c r="F4644" s="5"/>
      <c r="G4644" s="5">
        <f t="shared" si="246"/>
        <v>0</v>
      </c>
      <c r="AA4644" s="8">
        <v>18323</v>
      </c>
    </row>
    <row r="4645" spans="1:27" ht="15.75" outlineLevel="4" thickBot="1">
      <c r="A4645" s="5" t="s">
        <v>12356</v>
      </c>
      <c r="B4645" s="9" t="s">
        <v>12357</v>
      </c>
      <c r="C4645" s="5" t="s">
        <v>12358</v>
      </c>
      <c r="D4645" s="5">
        <v>457.01</v>
      </c>
      <c r="E4645" s="5">
        <v>12</v>
      </c>
      <c r="F4645" s="5"/>
      <c r="G4645" s="5">
        <f t="shared" si="246"/>
        <v>0</v>
      </c>
      <c r="AA4645" s="8">
        <v>18324</v>
      </c>
    </row>
    <row r="4646" spans="1:27" ht="15.75" outlineLevel="4" thickBot="1">
      <c r="A4646" s="5" t="s">
        <v>12359</v>
      </c>
      <c r="B4646" s="9" t="s">
        <v>12360</v>
      </c>
      <c r="C4646" s="5" t="s">
        <v>12361</v>
      </c>
      <c r="D4646" s="5">
        <v>457.01</v>
      </c>
      <c r="E4646" s="5">
        <v>12</v>
      </c>
      <c r="F4646" s="5"/>
      <c r="G4646" s="5">
        <f t="shared" si="246"/>
        <v>0</v>
      </c>
      <c r="AA4646" s="8">
        <v>18325</v>
      </c>
    </row>
    <row r="4647" spans="1:27" ht="15.75" outlineLevel="4" thickBot="1">
      <c r="A4647" s="5" t="s">
        <v>12362</v>
      </c>
      <c r="B4647" s="9" t="s">
        <v>12363</v>
      </c>
      <c r="C4647" s="5" t="s">
        <v>12364</v>
      </c>
      <c r="D4647" s="5">
        <v>457.01</v>
      </c>
      <c r="E4647" s="5">
        <v>12</v>
      </c>
      <c r="F4647" s="5"/>
      <c r="G4647" s="5">
        <f t="shared" si="246"/>
        <v>0</v>
      </c>
      <c r="AA4647" s="8">
        <v>18326</v>
      </c>
    </row>
    <row r="4648" spans="1:27" ht="15.75" outlineLevel="4" thickBot="1">
      <c r="A4648" s="5" t="s">
        <v>12365</v>
      </c>
      <c r="B4648" s="9" t="s">
        <v>12366</v>
      </c>
      <c r="C4648" s="5" t="s">
        <v>12367</v>
      </c>
      <c r="D4648" s="5">
        <v>457.01</v>
      </c>
      <c r="E4648" s="5">
        <v>12</v>
      </c>
      <c r="F4648" s="5"/>
      <c r="G4648" s="5">
        <f t="shared" si="246"/>
        <v>0</v>
      </c>
      <c r="AA4648" s="8">
        <v>18327</v>
      </c>
    </row>
    <row r="4649" spans="1:27" ht="15.75" outlineLevel="4" thickBot="1">
      <c r="A4649" s="5" t="s">
        <v>12368</v>
      </c>
      <c r="B4649" s="9" t="s">
        <v>12369</v>
      </c>
      <c r="C4649" s="5" t="s">
        <v>12370</v>
      </c>
      <c r="D4649" s="5">
        <v>457.01</v>
      </c>
      <c r="E4649" s="5">
        <v>12</v>
      </c>
      <c r="F4649" s="5"/>
      <c r="G4649" s="5">
        <f t="shared" si="246"/>
        <v>0</v>
      </c>
      <c r="AA4649" s="8">
        <v>18328</v>
      </c>
    </row>
    <row r="4650" spans="1:27" ht="15.75" outlineLevel="4" thickBot="1">
      <c r="A4650" s="5" t="s">
        <v>12371</v>
      </c>
      <c r="B4650" s="9" t="s">
        <v>12372</v>
      </c>
      <c r="C4650" s="5" t="s">
        <v>12373</v>
      </c>
      <c r="D4650" s="5">
        <v>457.01</v>
      </c>
      <c r="E4650" s="5">
        <v>12</v>
      </c>
      <c r="F4650" s="5"/>
      <c r="G4650" s="5">
        <f t="shared" si="246"/>
        <v>0</v>
      </c>
      <c r="AA4650" s="8">
        <v>18329</v>
      </c>
    </row>
    <row r="4651" spans="1:27" ht="15.75" outlineLevel="4" thickBot="1">
      <c r="A4651" s="5" t="s">
        <v>12374</v>
      </c>
      <c r="B4651" s="9" t="s">
        <v>12375</v>
      </c>
      <c r="C4651" s="5" t="s">
        <v>12376</v>
      </c>
      <c r="D4651" s="5">
        <v>457.01</v>
      </c>
      <c r="E4651" s="5">
        <v>12</v>
      </c>
      <c r="F4651" s="5"/>
      <c r="G4651" s="5">
        <f t="shared" si="246"/>
        <v>0</v>
      </c>
      <c r="AA4651" s="8">
        <v>18330</v>
      </c>
    </row>
    <row r="4652" spans="1:27" ht="15.75" outlineLevel="4" thickBot="1">
      <c r="A4652" s="5" t="s">
        <v>12377</v>
      </c>
      <c r="B4652" s="9" t="s">
        <v>12378</v>
      </c>
      <c r="C4652" s="5" t="s">
        <v>12379</v>
      </c>
      <c r="D4652" s="5">
        <v>457.01</v>
      </c>
      <c r="E4652" s="5">
        <v>12</v>
      </c>
      <c r="F4652" s="5"/>
      <c r="G4652" s="5">
        <f t="shared" si="246"/>
        <v>0</v>
      </c>
      <c r="AA4652" s="8">
        <v>18331</v>
      </c>
    </row>
    <row r="4653" spans="1:27" ht="15.75" outlineLevel="4" thickBot="1">
      <c r="A4653" s="5" t="s">
        <v>12380</v>
      </c>
      <c r="B4653" s="9" t="s">
        <v>12381</v>
      </c>
      <c r="C4653" s="5" t="s">
        <v>12382</v>
      </c>
      <c r="D4653" s="5">
        <v>457.01</v>
      </c>
      <c r="E4653" s="5">
        <v>12</v>
      </c>
      <c r="F4653" s="5"/>
      <c r="G4653" s="5">
        <f t="shared" si="246"/>
        <v>0</v>
      </c>
      <c r="AA4653" s="8">
        <v>18332</v>
      </c>
    </row>
    <row r="4654" spans="1:27" ht="15.75" outlineLevel="4" thickBot="1">
      <c r="A4654" s="5" t="s">
        <v>12383</v>
      </c>
      <c r="B4654" s="9" t="s">
        <v>12384</v>
      </c>
      <c r="C4654" s="5" t="s">
        <v>12385</v>
      </c>
      <c r="D4654" s="5">
        <v>457.01</v>
      </c>
      <c r="E4654" s="5">
        <v>12</v>
      </c>
      <c r="F4654" s="5"/>
      <c r="G4654" s="5">
        <f t="shared" si="246"/>
        <v>0</v>
      </c>
      <c r="AA4654" s="8">
        <v>18333</v>
      </c>
    </row>
    <row r="4655" spans="1:27" ht="15.75" outlineLevel="4" thickBot="1">
      <c r="A4655" s="5" t="s">
        <v>12386</v>
      </c>
      <c r="B4655" s="9" t="s">
        <v>12387</v>
      </c>
      <c r="C4655" s="5" t="s">
        <v>12388</v>
      </c>
      <c r="D4655" s="5">
        <v>457.01</v>
      </c>
      <c r="E4655" s="5">
        <v>12</v>
      </c>
      <c r="F4655" s="5"/>
      <c r="G4655" s="5">
        <f t="shared" si="246"/>
        <v>0</v>
      </c>
      <c r="AA4655" s="8">
        <v>18334</v>
      </c>
    </row>
    <row r="4656" spans="1:27" ht="15.75" outlineLevel="4" thickBot="1">
      <c r="A4656" s="5" t="s">
        <v>12389</v>
      </c>
      <c r="B4656" s="9" t="s">
        <v>12390</v>
      </c>
      <c r="C4656" s="5" t="s">
        <v>12391</v>
      </c>
      <c r="D4656" s="5">
        <v>457.01</v>
      </c>
      <c r="E4656" s="5">
        <v>12</v>
      </c>
      <c r="F4656" s="5"/>
      <c r="G4656" s="5">
        <f t="shared" si="246"/>
        <v>0</v>
      </c>
      <c r="AA4656" s="8">
        <v>18335</v>
      </c>
    </row>
    <row r="4657" spans="1:27" ht="15.75" outlineLevel="4" thickBot="1">
      <c r="A4657" s="5" t="s">
        <v>12392</v>
      </c>
      <c r="B4657" s="9" t="s">
        <v>12393</v>
      </c>
      <c r="C4657" s="5" t="s">
        <v>12394</v>
      </c>
      <c r="D4657" s="5">
        <v>457.01</v>
      </c>
      <c r="E4657" s="5">
        <v>12</v>
      </c>
      <c r="F4657" s="5"/>
      <c r="G4657" s="5">
        <f t="shared" si="246"/>
        <v>0</v>
      </c>
      <c r="AA4657" s="8">
        <v>18336</v>
      </c>
    </row>
    <row r="4658" spans="1:27" ht="15.75" outlineLevel="4" thickBot="1">
      <c r="A4658" s="5" t="s">
        <v>12395</v>
      </c>
      <c r="B4658" s="9" t="s">
        <v>12396</v>
      </c>
      <c r="C4658" s="5" t="s">
        <v>12397</v>
      </c>
      <c r="D4658" s="5">
        <v>457.01</v>
      </c>
      <c r="E4658" s="5">
        <v>12</v>
      </c>
      <c r="F4658" s="5"/>
      <c r="G4658" s="5">
        <f t="shared" si="246"/>
        <v>0</v>
      </c>
      <c r="AA4658" s="8">
        <v>19706</v>
      </c>
    </row>
    <row r="4659" spans="1:27" ht="15.75" outlineLevel="4" thickBot="1">
      <c r="A4659" s="5" t="s">
        <v>12398</v>
      </c>
      <c r="B4659" s="9" t="s">
        <v>12399</v>
      </c>
      <c r="C4659" s="5" t="s">
        <v>12400</v>
      </c>
      <c r="D4659" s="5">
        <v>457.01</v>
      </c>
      <c r="E4659" s="5">
        <v>12</v>
      </c>
      <c r="F4659" s="5"/>
      <c r="G4659" s="5">
        <f t="shared" si="246"/>
        <v>0</v>
      </c>
      <c r="AA4659" s="8">
        <v>19707</v>
      </c>
    </row>
    <row r="4660" spans="1:27" ht="15.75" outlineLevel="4" thickBot="1">
      <c r="A4660" s="5" t="s">
        <v>12401</v>
      </c>
      <c r="B4660" s="9" t="s">
        <v>12402</v>
      </c>
      <c r="C4660" s="5" t="s">
        <v>12403</v>
      </c>
      <c r="D4660" s="5">
        <v>457.01</v>
      </c>
      <c r="E4660" s="5">
        <v>12</v>
      </c>
      <c r="F4660" s="5"/>
      <c r="G4660" s="5">
        <f t="shared" si="246"/>
        <v>0</v>
      </c>
      <c r="AA4660" s="8">
        <v>19708</v>
      </c>
    </row>
    <row r="4661" spans="1:27" ht="15.75" outlineLevel="4" thickBot="1">
      <c r="A4661" s="5" t="s">
        <v>12404</v>
      </c>
      <c r="B4661" s="9" t="s">
        <v>12405</v>
      </c>
      <c r="C4661" s="5" t="s">
        <v>12406</v>
      </c>
      <c r="D4661" s="5">
        <v>457.01</v>
      </c>
      <c r="E4661" s="5">
        <v>12</v>
      </c>
      <c r="F4661" s="5"/>
      <c r="G4661" s="5">
        <f t="shared" si="246"/>
        <v>0</v>
      </c>
      <c r="AA4661" s="8">
        <v>19709</v>
      </c>
    </row>
    <row r="4662" spans="1:27" ht="15.75" outlineLevel="4" thickBot="1">
      <c r="A4662" s="5" t="s">
        <v>12407</v>
      </c>
      <c r="B4662" s="9" t="s">
        <v>12408</v>
      </c>
      <c r="C4662" s="5" t="s">
        <v>12409</v>
      </c>
      <c r="D4662" s="5">
        <v>377.69</v>
      </c>
      <c r="E4662" s="5">
        <v>12</v>
      </c>
      <c r="F4662" s="5"/>
      <c r="G4662" s="5">
        <f t="shared" si="246"/>
        <v>0</v>
      </c>
      <c r="AA4662" s="8">
        <v>4402</v>
      </c>
    </row>
    <row r="4663" spans="1:27" ht="15.75" outlineLevel="4" thickBot="1">
      <c r="A4663" s="5" t="s">
        <v>12410</v>
      </c>
      <c r="B4663" s="9" t="s">
        <v>12411</v>
      </c>
      <c r="C4663" s="5" t="s">
        <v>12412</v>
      </c>
      <c r="D4663" s="5">
        <v>377.69</v>
      </c>
      <c r="E4663" s="5">
        <v>12</v>
      </c>
      <c r="F4663" s="5"/>
      <c r="G4663" s="5">
        <f t="shared" si="246"/>
        <v>0</v>
      </c>
      <c r="AA4663" s="8">
        <v>4403</v>
      </c>
    </row>
    <row r="4664" spans="1:27" ht="15.75" outlineLevel="4" thickBot="1">
      <c r="A4664" s="5" t="s">
        <v>12413</v>
      </c>
      <c r="B4664" s="9" t="s">
        <v>12414</v>
      </c>
      <c r="C4664" s="5" t="s">
        <v>12415</v>
      </c>
      <c r="D4664" s="5">
        <v>377.69</v>
      </c>
      <c r="E4664" s="5">
        <v>12</v>
      </c>
      <c r="F4664" s="5"/>
      <c r="G4664" s="5">
        <f t="shared" si="246"/>
        <v>0</v>
      </c>
      <c r="AA4664" s="8">
        <v>4404</v>
      </c>
    </row>
    <row r="4665" spans="1:27" ht="15.75" outlineLevel="4" thickBot="1">
      <c r="A4665" s="5" t="s">
        <v>12416</v>
      </c>
      <c r="B4665" s="9" t="s">
        <v>12417</v>
      </c>
      <c r="C4665" s="5" t="s">
        <v>12418</v>
      </c>
      <c r="D4665" s="5">
        <v>377.69</v>
      </c>
      <c r="E4665" s="5">
        <v>12</v>
      </c>
      <c r="F4665" s="5"/>
      <c r="G4665" s="5">
        <f t="shared" si="246"/>
        <v>0</v>
      </c>
      <c r="AA4665" s="8">
        <v>4405</v>
      </c>
    </row>
    <row r="4666" spans="1:27" ht="15.75" outlineLevel="4" thickBot="1">
      <c r="A4666" s="5" t="s">
        <v>12419</v>
      </c>
      <c r="B4666" s="9" t="s">
        <v>12420</v>
      </c>
      <c r="C4666" s="5" t="s">
        <v>12421</v>
      </c>
      <c r="D4666" s="5">
        <v>377.69</v>
      </c>
      <c r="E4666" s="5">
        <v>12</v>
      </c>
      <c r="F4666" s="5"/>
      <c r="G4666" s="5">
        <f t="shared" si="246"/>
        <v>0</v>
      </c>
      <c r="AA4666" s="8">
        <v>4406</v>
      </c>
    </row>
    <row r="4667" spans="1:27" ht="15.75" outlineLevel="4" thickBot="1">
      <c r="A4667" s="5" t="s">
        <v>12422</v>
      </c>
      <c r="B4667" s="9" t="s">
        <v>12423</v>
      </c>
      <c r="C4667" s="5" t="s">
        <v>12424</v>
      </c>
      <c r="D4667" s="5">
        <v>377.69</v>
      </c>
      <c r="E4667" s="5">
        <v>12</v>
      </c>
      <c r="F4667" s="5"/>
      <c r="G4667" s="5">
        <f t="shared" si="246"/>
        <v>0</v>
      </c>
      <c r="AA4667" s="8">
        <v>4407</v>
      </c>
    </row>
    <row r="4668" spans="1:27" ht="15.75" outlineLevel="4" thickBot="1">
      <c r="A4668" s="5" t="s">
        <v>12425</v>
      </c>
      <c r="B4668" s="9" t="s">
        <v>12426</v>
      </c>
      <c r="C4668" s="5" t="s">
        <v>12427</v>
      </c>
      <c r="D4668" s="5">
        <v>377.69</v>
      </c>
      <c r="E4668" s="5">
        <v>12</v>
      </c>
      <c r="F4668" s="5"/>
      <c r="G4668" s="5">
        <f t="shared" si="246"/>
        <v>0</v>
      </c>
      <c r="AA4668" s="8">
        <v>4408</v>
      </c>
    </row>
    <row r="4669" spans="1:27" ht="15.75" outlineLevel="4" thickBot="1">
      <c r="A4669" s="5" t="s">
        <v>12428</v>
      </c>
      <c r="B4669" s="9" t="s">
        <v>12429</v>
      </c>
      <c r="C4669" s="5" t="s">
        <v>12430</v>
      </c>
      <c r="D4669" s="5">
        <v>377.69</v>
      </c>
      <c r="E4669" s="5">
        <v>12</v>
      </c>
      <c r="F4669" s="5"/>
      <c r="G4669" s="5">
        <f t="shared" si="246"/>
        <v>0</v>
      </c>
      <c r="AA4669" s="8">
        <v>4409</v>
      </c>
    </row>
    <row r="4670" spans="1:27" ht="15.75" outlineLevel="4" thickBot="1">
      <c r="A4670" s="5" t="s">
        <v>12431</v>
      </c>
      <c r="B4670" s="9" t="s">
        <v>12432</v>
      </c>
      <c r="C4670" s="5" t="s">
        <v>12433</v>
      </c>
      <c r="D4670" s="5">
        <v>377.69</v>
      </c>
      <c r="E4670" s="5">
        <v>12</v>
      </c>
      <c r="F4670" s="5"/>
      <c r="G4670" s="5">
        <f t="shared" si="246"/>
        <v>0</v>
      </c>
      <c r="AA4670" s="8">
        <v>4410</v>
      </c>
    </row>
    <row r="4671" spans="1:27" ht="15.75" outlineLevel="4" thickBot="1">
      <c r="A4671" s="5" t="s">
        <v>12434</v>
      </c>
      <c r="B4671" s="9" t="s">
        <v>12435</v>
      </c>
      <c r="C4671" s="5" t="s">
        <v>12436</v>
      </c>
      <c r="D4671" s="5">
        <v>377.69</v>
      </c>
      <c r="E4671" s="5">
        <v>12</v>
      </c>
      <c r="F4671" s="5"/>
      <c r="G4671" s="5">
        <f t="shared" si="246"/>
        <v>0</v>
      </c>
      <c r="AA4671" s="8">
        <v>4412</v>
      </c>
    </row>
    <row r="4672" spans="1:27" ht="15.75" outlineLevel="4" thickBot="1">
      <c r="A4672" s="5" t="s">
        <v>12437</v>
      </c>
      <c r="B4672" s="9" t="s">
        <v>12438</v>
      </c>
      <c r="C4672" s="5" t="s">
        <v>12439</v>
      </c>
      <c r="D4672" s="5">
        <v>377.69</v>
      </c>
      <c r="E4672" s="5">
        <v>12</v>
      </c>
      <c r="F4672" s="5"/>
      <c r="G4672" s="5">
        <f t="shared" si="246"/>
        <v>0</v>
      </c>
      <c r="AA4672" s="8">
        <v>4413</v>
      </c>
    </row>
    <row r="4673" spans="1:27" ht="15.75" outlineLevel="4" thickBot="1">
      <c r="A4673" s="5" t="s">
        <v>12440</v>
      </c>
      <c r="B4673" s="9" t="s">
        <v>12441</v>
      </c>
      <c r="C4673" s="5" t="s">
        <v>12442</v>
      </c>
      <c r="D4673" s="5">
        <v>377.69</v>
      </c>
      <c r="E4673" s="5">
        <v>12</v>
      </c>
      <c r="F4673" s="5"/>
      <c r="G4673" s="5">
        <f t="shared" si="246"/>
        <v>0</v>
      </c>
      <c r="AA4673" s="8">
        <v>4414</v>
      </c>
    </row>
    <row r="4674" spans="1:27" ht="15.75" outlineLevel="4" thickBot="1">
      <c r="A4674" s="5" t="s">
        <v>12443</v>
      </c>
      <c r="B4674" s="9" t="s">
        <v>12444</v>
      </c>
      <c r="C4674" s="5" t="s">
        <v>12445</v>
      </c>
      <c r="D4674" s="5">
        <v>377.69</v>
      </c>
      <c r="E4674" s="5">
        <v>12</v>
      </c>
      <c r="F4674" s="5"/>
      <c r="G4674" s="5">
        <f t="shared" ref="G4674:G4705" si="247">(D4674*F4674)*1</f>
        <v>0</v>
      </c>
      <c r="AA4674" s="8">
        <v>4415</v>
      </c>
    </row>
    <row r="4675" spans="1:27" ht="15.75" outlineLevel="4" thickBot="1">
      <c r="A4675" s="5" t="s">
        <v>12446</v>
      </c>
      <c r="B4675" s="9" t="s">
        <v>12447</v>
      </c>
      <c r="C4675" s="5" t="s">
        <v>12448</v>
      </c>
      <c r="D4675" s="5">
        <v>377.69</v>
      </c>
      <c r="E4675" s="5">
        <v>12</v>
      </c>
      <c r="F4675" s="5"/>
      <c r="G4675" s="5">
        <f t="shared" si="247"/>
        <v>0</v>
      </c>
      <c r="AA4675" s="8">
        <v>4417</v>
      </c>
    </row>
    <row r="4676" spans="1:27" ht="15.75" outlineLevel="4" thickBot="1">
      <c r="A4676" s="5" t="s">
        <v>12449</v>
      </c>
      <c r="B4676" s="9" t="s">
        <v>12450</v>
      </c>
      <c r="C4676" s="5" t="s">
        <v>12451</v>
      </c>
      <c r="D4676" s="5">
        <v>377.69</v>
      </c>
      <c r="E4676" s="5">
        <v>12</v>
      </c>
      <c r="F4676" s="5"/>
      <c r="G4676" s="5">
        <f t="shared" si="247"/>
        <v>0</v>
      </c>
      <c r="AA4676" s="8">
        <v>4418</v>
      </c>
    </row>
    <row r="4677" spans="1:27" ht="15.75" outlineLevel="4" thickBot="1">
      <c r="A4677" s="5" t="s">
        <v>12452</v>
      </c>
      <c r="B4677" s="9" t="s">
        <v>12453</v>
      </c>
      <c r="C4677" s="5" t="s">
        <v>12454</v>
      </c>
      <c r="D4677" s="5">
        <v>377.69</v>
      </c>
      <c r="E4677" s="5">
        <v>12</v>
      </c>
      <c r="F4677" s="5"/>
      <c r="G4677" s="5">
        <f t="shared" si="247"/>
        <v>0</v>
      </c>
      <c r="AA4677" s="8">
        <v>4422</v>
      </c>
    </row>
    <row r="4678" spans="1:27" ht="15.75" outlineLevel="4" thickBot="1">
      <c r="A4678" s="5" t="s">
        <v>12455</v>
      </c>
      <c r="B4678" s="9" t="s">
        <v>12456</v>
      </c>
      <c r="C4678" s="5" t="s">
        <v>12457</v>
      </c>
      <c r="D4678" s="5">
        <v>377.69</v>
      </c>
      <c r="E4678" s="5">
        <v>12</v>
      </c>
      <c r="F4678" s="5"/>
      <c r="G4678" s="5">
        <f t="shared" si="247"/>
        <v>0</v>
      </c>
      <c r="AA4678" s="8">
        <v>4423</v>
      </c>
    </row>
    <row r="4679" spans="1:27" ht="15.75" outlineLevel="4" thickBot="1">
      <c r="A4679" s="5" t="s">
        <v>12458</v>
      </c>
      <c r="B4679" s="9" t="s">
        <v>12459</v>
      </c>
      <c r="C4679" s="5" t="s">
        <v>12460</v>
      </c>
      <c r="D4679" s="5">
        <v>377.69</v>
      </c>
      <c r="E4679" s="5">
        <v>12</v>
      </c>
      <c r="F4679" s="5"/>
      <c r="G4679" s="5">
        <f t="shared" si="247"/>
        <v>0</v>
      </c>
      <c r="AA4679" s="8">
        <v>4424</v>
      </c>
    </row>
    <row r="4680" spans="1:27" ht="15.75" outlineLevel="4" thickBot="1">
      <c r="A4680" s="5" t="s">
        <v>12461</v>
      </c>
      <c r="B4680" s="9" t="s">
        <v>12462</v>
      </c>
      <c r="C4680" s="5" t="s">
        <v>12463</v>
      </c>
      <c r="D4680" s="5">
        <v>377.69</v>
      </c>
      <c r="E4680" s="5">
        <v>12</v>
      </c>
      <c r="F4680" s="5"/>
      <c r="G4680" s="5">
        <f t="shared" si="247"/>
        <v>0</v>
      </c>
      <c r="AA4680" s="8">
        <v>14787</v>
      </c>
    </row>
    <row r="4681" spans="1:27" ht="15.75" outlineLevel="4" thickBot="1">
      <c r="A4681" s="5" t="s">
        <v>12464</v>
      </c>
      <c r="B4681" s="9" t="s">
        <v>12465</v>
      </c>
      <c r="C4681" s="5" t="s">
        <v>12466</v>
      </c>
      <c r="D4681" s="5">
        <v>377.69</v>
      </c>
      <c r="E4681" s="5">
        <v>12</v>
      </c>
      <c r="F4681" s="5"/>
      <c r="G4681" s="5">
        <f t="shared" si="247"/>
        <v>0</v>
      </c>
      <c r="AA4681" s="8">
        <v>14788</v>
      </c>
    </row>
    <row r="4682" spans="1:27" ht="15.75" outlineLevel="4" thickBot="1">
      <c r="A4682" s="5" t="s">
        <v>12467</v>
      </c>
      <c r="B4682" s="9" t="s">
        <v>12468</v>
      </c>
      <c r="C4682" s="5" t="s">
        <v>12469</v>
      </c>
      <c r="D4682" s="5">
        <v>377.69</v>
      </c>
      <c r="E4682" s="5">
        <v>12</v>
      </c>
      <c r="F4682" s="5"/>
      <c r="G4682" s="5">
        <f t="shared" si="247"/>
        <v>0</v>
      </c>
      <c r="AA4682" s="8">
        <v>14789</v>
      </c>
    </row>
    <row r="4683" spans="1:27" ht="15.75" outlineLevel="4" thickBot="1">
      <c r="A4683" s="5" t="s">
        <v>12470</v>
      </c>
      <c r="B4683" s="9" t="s">
        <v>12471</v>
      </c>
      <c r="C4683" s="5" t="s">
        <v>12472</v>
      </c>
      <c r="D4683" s="5">
        <v>377.69</v>
      </c>
      <c r="E4683" s="5">
        <v>12</v>
      </c>
      <c r="F4683" s="5"/>
      <c r="G4683" s="5">
        <f t="shared" si="247"/>
        <v>0</v>
      </c>
      <c r="AA4683" s="8">
        <v>14790</v>
      </c>
    </row>
    <row r="4684" spans="1:27" ht="15.75" outlineLevel="4" thickBot="1">
      <c r="A4684" s="5" t="s">
        <v>12473</v>
      </c>
      <c r="B4684" s="9" t="s">
        <v>12474</v>
      </c>
      <c r="C4684" s="5" t="s">
        <v>12475</v>
      </c>
      <c r="D4684" s="5">
        <v>377.69</v>
      </c>
      <c r="E4684" s="5">
        <v>12</v>
      </c>
      <c r="F4684" s="5"/>
      <c r="G4684" s="5">
        <f t="shared" si="247"/>
        <v>0</v>
      </c>
      <c r="AA4684" s="8">
        <v>14791</v>
      </c>
    </row>
    <row r="4685" spans="1:27" ht="15.75" outlineLevel="4" thickBot="1">
      <c r="A4685" s="5" t="s">
        <v>12476</v>
      </c>
      <c r="B4685" s="9" t="s">
        <v>12477</v>
      </c>
      <c r="C4685" s="5" t="s">
        <v>12478</v>
      </c>
      <c r="D4685" s="5">
        <v>377.69</v>
      </c>
      <c r="E4685" s="5">
        <v>12</v>
      </c>
      <c r="F4685" s="5"/>
      <c r="G4685" s="5">
        <f t="shared" si="247"/>
        <v>0</v>
      </c>
      <c r="AA4685" s="8">
        <v>18310</v>
      </c>
    </row>
    <row r="4686" spans="1:27" ht="15.75" outlineLevel="4" thickBot="1">
      <c r="A4686" s="5" t="s">
        <v>12479</v>
      </c>
      <c r="B4686" s="9" t="s">
        <v>12480</v>
      </c>
      <c r="C4686" s="5" t="s">
        <v>12481</v>
      </c>
      <c r="D4686" s="5">
        <v>377.69</v>
      </c>
      <c r="E4686" s="5">
        <v>12</v>
      </c>
      <c r="F4686" s="5"/>
      <c r="G4686" s="5">
        <f t="shared" si="247"/>
        <v>0</v>
      </c>
      <c r="AA4686" s="8">
        <v>18311</v>
      </c>
    </row>
    <row r="4687" spans="1:27" ht="15.75" outlineLevel="4" thickBot="1">
      <c r="A4687" s="5" t="s">
        <v>12482</v>
      </c>
      <c r="B4687" s="9" t="s">
        <v>12483</v>
      </c>
      <c r="C4687" s="5" t="s">
        <v>12484</v>
      </c>
      <c r="D4687" s="5">
        <v>377.69</v>
      </c>
      <c r="E4687" s="5">
        <v>12</v>
      </c>
      <c r="F4687" s="5"/>
      <c r="G4687" s="5">
        <f t="shared" si="247"/>
        <v>0</v>
      </c>
      <c r="AA4687" s="8">
        <v>18312</v>
      </c>
    </row>
    <row r="4688" spans="1:27" ht="15.75" outlineLevel="4" thickBot="1">
      <c r="A4688" s="5" t="s">
        <v>12485</v>
      </c>
      <c r="B4688" s="9" t="s">
        <v>12486</v>
      </c>
      <c r="C4688" s="5" t="s">
        <v>12487</v>
      </c>
      <c r="D4688" s="5">
        <v>377.69</v>
      </c>
      <c r="E4688" s="5">
        <v>12</v>
      </c>
      <c r="F4688" s="5"/>
      <c r="G4688" s="5">
        <f t="shared" si="247"/>
        <v>0</v>
      </c>
      <c r="AA4688" s="8">
        <v>18313</v>
      </c>
    </row>
    <row r="4689" spans="1:27" ht="15.75" outlineLevel="4" thickBot="1">
      <c r="A4689" s="5" t="s">
        <v>12488</v>
      </c>
      <c r="B4689" s="9" t="s">
        <v>12489</v>
      </c>
      <c r="C4689" s="5" t="s">
        <v>12490</v>
      </c>
      <c r="D4689" s="5">
        <v>377.69</v>
      </c>
      <c r="E4689" s="5">
        <v>12</v>
      </c>
      <c r="F4689" s="5"/>
      <c r="G4689" s="5">
        <f t="shared" si="247"/>
        <v>0</v>
      </c>
      <c r="AA4689" s="8">
        <v>18314</v>
      </c>
    </row>
    <row r="4690" spans="1:27" ht="15.75" outlineLevel="4" thickBot="1">
      <c r="A4690" s="5" t="s">
        <v>12491</v>
      </c>
      <c r="B4690" s="9" t="s">
        <v>12492</v>
      </c>
      <c r="C4690" s="5" t="s">
        <v>12493</v>
      </c>
      <c r="D4690" s="5">
        <v>377.69</v>
      </c>
      <c r="E4690" s="5">
        <v>12</v>
      </c>
      <c r="F4690" s="5"/>
      <c r="G4690" s="5">
        <f t="shared" si="247"/>
        <v>0</v>
      </c>
      <c r="AA4690" s="8">
        <v>18315</v>
      </c>
    </row>
    <row r="4691" spans="1:27" ht="15.75" outlineLevel="4" thickBot="1">
      <c r="A4691" s="5" t="s">
        <v>12494</v>
      </c>
      <c r="B4691" s="9" t="s">
        <v>12495</v>
      </c>
      <c r="C4691" s="5" t="s">
        <v>12496</v>
      </c>
      <c r="D4691" s="5">
        <v>377.69</v>
      </c>
      <c r="E4691" s="5">
        <v>12</v>
      </c>
      <c r="F4691" s="5"/>
      <c r="G4691" s="5">
        <f t="shared" si="247"/>
        <v>0</v>
      </c>
      <c r="AA4691" s="8">
        <v>18316</v>
      </c>
    </row>
    <row r="4692" spans="1:27" ht="15.75" outlineLevel="4" thickBot="1">
      <c r="A4692" s="5" t="s">
        <v>12497</v>
      </c>
      <c r="B4692" s="9" t="s">
        <v>12498</v>
      </c>
      <c r="C4692" s="5" t="s">
        <v>12499</v>
      </c>
      <c r="D4692" s="5">
        <v>377.69</v>
      </c>
      <c r="E4692" s="5">
        <v>12</v>
      </c>
      <c r="F4692" s="5"/>
      <c r="G4692" s="5">
        <f t="shared" si="247"/>
        <v>0</v>
      </c>
      <c r="AA4692" s="8">
        <v>18317</v>
      </c>
    </row>
    <row r="4693" spans="1:27" ht="15.75" outlineLevel="4" thickBot="1">
      <c r="A4693" s="5" t="s">
        <v>12500</v>
      </c>
      <c r="B4693" s="9" t="s">
        <v>12501</v>
      </c>
      <c r="C4693" s="5" t="s">
        <v>12502</v>
      </c>
      <c r="D4693" s="5">
        <v>377.69</v>
      </c>
      <c r="E4693" s="5">
        <v>12</v>
      </c>
      <c r="F4693" s="5"/>
      <c r="G4693" s="5">
        <f t="shared" si="247"/>
        <v>0</v>
      </c>
      <c r="AA4693" s="8">
        <v>18318</v>
      </c>
    </row>
    <row r="4694" spans="1:27" ht="15.75" outlineLevel="4" thickBot="1">
      <c r="A4694" s="5" t="s">
        <v>12503</v>
      </c>
      <c r="B4694" s="9" t="s">
        <v>12504</v>
      </c>
      <c r="C4694" s="5" t="s">
        <v>12505</v>
      </c>
      <c r="D4694" s="5">
        <v>377.69</v>
      </c>
      <c r="E4694" s="5">
        <v>12</v>
      </c>
      <c r="F4694" s="5"/>
      <c r="G4694" s="5">
        <f t="shared" si="247"/>
        <v>0</v>
      </c>
      <c r="AA4694" s="8">
        <v>18319</v>
      </c>
    </row>
    <row r="4695" spans="1:27" ht="15.75" outlineLevel="4" thickBot="1">
      <c r="A4695" s="5" t="s">
        <v>12506</v>
      </c>
      <c r="B4695" s="9" t="s">
        <v>12507</v>
      </c>
      <c r="C4695" s="5" t="s">
        <v>12508</v>
      </c>
      <c r="D4695" s="5">
        <v>377.69</v>
      </c>
      <c r="E4695" s="5">
        <v>12</v>
      </c>
      <c r="F4695" s="5"/>
      <c r="G4695" s="5">
        <f t="shared" si="247"/>
        <v>0</v>
      </c>
      <c r="AA4695" s="8">
        <v>18320</v>
      </c>
    </row>
    <row r="4696" spans="1:27" ht="15.75" outlineLevel="4" thickBot="1">
      <c r="A4696" s="5" t="s">
        <v>12509</v>
      </c>
      <c r="B4696" s="9" t="s">
        <v>12510</v>
      </c>
      <c r="C4696" s="5" t="s">
        <v>12511</v>
      </c>
      <c r="D4696" s="5">
        <v>377.69</v>
      </c>
      <c r="E4696" s="5">
        <v>12</v>
      </c>
      <c r="F4696" s="5"/>
      <c r="G4696" s="5">
        <f t="shared" si="247"/>
        <v>0</v>
      </c>
      <c r="AA4696" s="8">
        <v>19700</v>
      </c>
    </row>
    <row r="4697" spans="1:27" ht="15.75" outlineLevel="4" thickBot="1">
      <c r="A4697" s="5" t="s">
        <v>12512</v>
      </c>
      <c r="B4697" s="9" t="s">
        <v>12513</v>
      </c>
      <c r="C4697" s="5" t="s">
        <v>12514</v>
      </c>
      <c r="D4697" s="5">
        <v>377.69</v>
      </c>
      <c r="E4697" s="5">
        <v>12</v>
      </c>
      <c r="F4697" s="5"/>
      <c r="G4697" s="5">
        <f t="shared" si="247"/>
        <v>0</v>
      </c>
      <c r="AA4697" s="8">
        <v>19701</v>
      </c>
    </row>
    <row r="4698" spans="1:27" ht="15.75" outlineLevel="4" thickBot="1">
      <c r="A4698" s="5" t="s">
        <v>12515</v>
      </c>
      <c r="B4698" s="9" t="s">
        <v>12516</v>
      </c>
      <c r="C4698" s="5" t="s">
        <v>12517</v>
      </c>
      <c r="D4698" s="5">
        <v>377.69</v>
      </c>
      <c r="E4698" s="5">
        <v>12</v>
      </c>
      <c r="F4698" s="5"/>
      <c r="G4698" s="5">
        <f t="shared" si="247"/>
        <v>0</v>
      </c>
      <c r="AA4698" s="8">
        <v>19702</v>
      </c>
    </row>
    <row r="4699" spans="1:27" ht="15.75" outlineLevel="4" thickBot="1">
      <c r="A4699" s="5" t="s">
        <v>12518</v>
      </c>
      <c r="B4699" s="9" t="s">
        <v>12519</v>
      </c>
      <c r="C4699" s="5" t="s">
        <v>12520</v>
      </c>
      <c r="D4699" s="5">
        <v>377.69</v>
      </c>
      <c r="E4699" s="5">
        <v>12</v>
      </c>
      <c r="F4699" s="5"/>
      <c r="G4699" s="5">
        <f t="shared" si="247"/>
        <v>0</v>
      </c>
      <c r="AA4699" s="8">
        <v>19703</v>
      </c>
    </row>
    <row r="4700" spans="1:27" ht="15.75" outlineLevel="4" thickBot="1">
      <c r="A4700" s="5" t="s">
        <v>12521</v>
      </c>
      <c r="B4700" s="9" t="s">
        <v>12522</v>
      </c>
      <c r="C4700" s="5" t="s">
        <v>12523</v>
      </c>
      <c r="D4700" s="5">
        <v>377.69</v>
      </c>
      <c r="E4700" s="5">
        <v>12</v>
      </c>
      <c r="F4700" s="5"/>
      <c r="G4700" s="5">
        <f t="shared" si="247"/>
        <v>0</v>
      </c>
      <c r="AA4700" s="8">
        <v>19704</v>
      </c>
    </row>
    <row r="4701" spans="1:27" ht="15.75" outlineLevel="4" thickBot="1">
      <c r="A4701" s="5" t="s">
        <v>12524</v>
      </c>
      <c r="B4701" s="9" t="s">
        <v>12525</v>
      </c>
      <c r="C4701" s="5" t="s">
        <v>12526</v>
      </c>
      <c r="D4701" s="5">
        <v>377.69</v>
      </c>
      <c r="E4701" s="5">
        <v>12</v>
      </c>
      <c r="F4701" s="5"/>
      <c r="G4701" s="5">
        <f t="shared" si="247"/>
        <v>0</v>
      </c>
      <c r="AA4701" s="8">
        <v>19705</v>
      </c>
    </row>
    <row r="4702" spans="1:27" ht="15.75" outlineLevel="3" thickBot="1">
      <c r="A4702" s="12" t="s">
        <v>12527</v>
      </c>
      <c r="B4702" s="13"/>
      <c r="C4702" s="13"/>
      <c r="D4702" s="13"/>
      <c r="E4702" s="13"/>
      <c r="F4702" s="13"/>
      <c r="G4702" s="13"/>
    </row>
    <row r="4703" spans="1:27" ht="15.75" outlineLevel="4" thickBot="1">
      <c r="A4703" s="5" t="s">
        <v>12528</v>
      </c>
      <c r="B4703" s="9" t="s">
        <v>12529</v>
      </c>
      <c r="C4703" s="5" t="s">
        <v>12530</v>
      </c>
      <c r="D4703" s="5">
        <v>231.25</v>
      </c>
      <c r="E4703" s="5">
        <v>6</v>
      </c>
      <c r="F4703" s="5"/>
      <c r="G4703" s="5">
        <f t="shared" ref="G4703:G4727" si="248">(D4703*F4703)*1</f>
        <v>0</v>
      </c>
      <c r="AA4703" s="8">
        <v>4426</v>
      </c>
    </row>
    <row r="4704" spans="1:27" ht="15.75" outlineLevel="4" thickBot="1">
      <c r="A4704" s="5" t="s">
        <v>12531</v>
      </c>
      <c r="B4704" s="9" t="s">
        <v>12532</v>
      </c>
      <c r="C4704" s="5" t="s">
        <v>12533</v>
      </c>
      <c r="D4704" s="5">
        <v>231.25</v>
      </c>
      <c r="E4704" s="5">
        <v>6</v>
      </c>
      <c r="F4704" s="5"/>
      <c r="G4704" s="5">
        <f t="shared" si="248"/>
        <v>0</v>
      </c>
      <c r="AA4704" s="8">
        <v>4427</v>
      </c>
    </row>
    <row r="4705" spans="1:27" ht="15.75" outlineLevel="4" thickBot="1">
      <c r="A4705" s="5" t="s">
        <v>12534</v>
      </c>
      <c r="B4705" s="9" t="s">
        <v>12535</v>
      </c>
      <c r="C4705" s="5" t="s">
        <v>12536</v>
      </c>
      <c r="D4705" s="5">
        <v>231.25</v>
      </c>
      <c r="E4705" s="5">
        <v>6</v>
      </c>
      <c r="F4705" s="5"/>
      <c r="G4705" s="5">
        <f t="shared" si="248"/>
        <v>0</v>
      </c>
      <c r="AA4705" s="8">
        <v>4428</v>
      </c>
    </row>
    <row r="4706" spans="1:27" ht="15.75" outlineLevel="4" thickBot="1">
      <c r="A4706" s="5" t="s">
        <v>12537</v>
      </c>
      <c r="B4706" s="9" t="s">
        <v>12538</v>
      </c>
      <c r="C4706" s="5" t="s">
        <v>12539</v>
      </c>
      <c r="D4706" s="5">
        <v>231.25</v>
      </c>
      <c r="E4706" s="5">
        <v>6</v>
      </c>
      <c r="F4706" s="5"/>
      <c r="G4706" s="5">
        <f t="shared" si="248"/>
        <v>0</v>
      </c>
      <c r="AA4706" s="8">
        <v>4429</v>
      </c>
    </row>
    <row r="4707" spans="1:27" ht="15.75" outlineLevel="4" thickBot="1">
      <c r="A4707" s="5" t="s">
        <v>12540</v>
      </c>
      <c r="B4707" s="9" t="s">
        <v>12541</v>
      </c>
      <c r="C4707" s="5" t="s">
        <v>12542</v>
      </c>
      <c r="D4707" s="5">
        <v>231.25</v>
      </c>
      <c r="E4707" s="5">
        <v>6</v>
      </c>
      <c r="F4707" s="5"/>
      <c r="G4707" s="5">
        <f t="shared" si="248"/>
        <v>0</v>
      </c>
      <c r="AA4707" s="8">
        <v>4430</v>
      </c>
    </row>
    <row r="4708" spans="1:27" ht="15.75" outlineLevel="4" thickBot="1">
      <c r="A4708" s="5" t="s">
        <v>12543</v>
      </c>
      <c r="B4708" s="9" t="s">
        <v>12544</v>
      </c>
      <c r="C4708" s="5" t="s">
        <v>12545</v>
      </c>
      <c r="D4708" s="5">
        <v>231.25</v>
      </c>
      <c r="E4708" s="5">
        <v>6</v>
      </c>
      <c r="F4708" s="5"/>
      <c r="G4708" s="5">
        <f t="shared" si="248"/>
        <v>0</v>
      </c>
      <c r="AA4708" s="8">
        <v>4431</v>
      </c>
    </row>
    <row r="4709" spans="1:27" ht="15.75" outlineLevel="4" thickBot="1">
      <c r="A4709" s="5" t="s">
        <v>12546</v>
      </c>
      <c r="B4709" s="9" t="s">
        <v>12547</v>
      </c>
      <c r="C4709" s="5" t="s">
        <v>12548</v>
      </c>
      <c r="D4709" s="5">
        <v>231.25</v>
      </c>
      <c r="E4709" s="5">
        <v>6</v>
      </c>
      <c r="F4709" s="5"/>
      <c r="G4709" s="5">
        <f t="shared" si="248"/>
        <v>0</v>
      </c>
      <c r="AA4709" s="8">
        <v>4433</v>
      </c>
    </row>
    <row r="4710" spans="1:27" ht="15.75" outlineLevel="4" thickBot="1">
      <c r="A4710" s="5" t="s">
        <v>12549</v>
      </c>
      <c r="B4710" s="9" t="s">
        <v>12550</v>
      </c>
      <c r="C4710" s="5" t="s">
        <v>12551</v>
      </c>
      <c r="D4710" s="5">
        <v>231.25</v>
      </c>
      <c r="E4710" s="5">
        <v>6</v>
      </c>
      <c r="F4710" s="5"/>
      <c r="G4710" s="5">
        <f t="shared" si="248"/>
        <v>0</v>
      </c>
      <c r="AA4710" s="8">
        <v>4434</v>
      </c>
    </row>
    <row r="4711" spans="1:27" ht="15.75" outlineLevel="4" thickBot="1">
      <c r="A4711" s="5" t="s">
        <v>12552</v>
      </c>
      <c r="B4711" s="9" t="s">
        <v>12553</v>
      </c>
      <c r="C4711" s="5" t="s">
        <v>12554</v>
      </c>
      <c r="D4711" s="5">
        <v>231.25</v>
      </c>
      <c r="E4711" s="5">
        <v>6</v>
      </c>
      <c r="F4711" s="5"/>
      <c r="G4711" s="5">
        <f t="shared" si="248"/>
        <v>0</v>
      </c>
      <c r="AA4711" s="8">
        <v>4435</v>
      </c>
    </row>
    <row r="4712" spans="1:27" ht="15.75" outlineLevel="4" thickBot="1">
      <c r="A4712" s="5" t="s">
        <v>12555</v>
      </c>
      <c r="B4712" s="9" t="s">
        <v>12556</v>
      </c>
      <c r="C4712" s="5" t="s">
        <v>12557</v>
      </c>
      <c r="D4712" s="5">
        <v>231.25</v>
      </c>
      <c r="E4712" s="5">
        <v>6</v>
      </c>
      <c r="F4712" s="5"/>
      <c r="G4712" s="5">
        <f t="shared" si="248"/>
        <v>0</v>
      </c>
      <c r="AA4712" s="8">
        <v>4436</v>
      </c>
    </row>
    <row r="4713" spans="1:27" ht="15.75" outlineLevel="4" thickBot="1">
      <c r="A4713" s="5" t="s">
        <v>12558</v>
      </c>
      <c r="B4713" s="9" t="s">
        <v>12559</v>
      </c>
      <c r="C4713" s="5" t="s">
        <v>12560</v>
      </c>
      <c r="D4713" s="5">
        <v>231.25</v>
      </c>
      <c r="E4713" s="5">
        <v>6</v>
      </c>
      <c r="F4713" s="5"/>
      <c r="G4713" s="5">
        <f t="shared" si="248"/>
        <v>0</v>
      </c>
      <c r="AA4713" s="8">
        <v>4437</v>
      </c>
    </row>
    <row r="4714" spans="1:27" ht="15.75" outlineLevel="4" thickBot="1">
      <c r="A4714" s="5" t="s">
        <v>12561</v>
      </c>
      <c r="B4714" s="9" t="s">
        <v>12562</v>
      </c>
      <c r="C4714" s="5" t="s">
        <v>12563</v>
      </c>
      <c r="D4714" s="5">
        <v>231.25</v>
      </c>
      <c r="E4714" s="5">
        <v>6</v>
      </c>
      <c r="F4714" s="5"/>
      <c r="G4714" s="5">
        <f t="shared" si="248"/>
        <v>0</v>
      </c>
      <c r="AA4714" s="8">
        <v>4438</v>
      </c>
    </row>
    <row r="4715" spans="1:27" ht="15.75" outlineLevel="4" thickBot="1">
      <c r="A4715" s="5" t="s">
        <v>12564</v>
      </c>
      <c r="B4715" s="9" t="s">
        <v>12565</v>
      </c>
      <c r="C4715" s="5" t="s">
        <v>12566</v>
      </c>
      <c r="D4715" s="5">
        <v>231.25</v>
      </c>
      <c r="E4715" s="5">
        <v>6</v>
      </c>
      <c r="F4715" s="5"/>
      <c r="G4715" s="5">
        <f t="shared" si="248"/>
        <v>0</v>
      </c>
      <c r="AA4715" s="8">
        <v>4439</v>
      </c>
    </row>
    <row r="4716" spans="1:27" ht="15.75" outlineLevel="4" thickBot="1">
      <c r="A4716" s="5" t="s">
        <v>12567</v>
      </c>
      <c r="B4716" s="9" t="s">
        <v>12568</v>
      </c>
      <c r="C4716" s="5" t="s">
        <v>12569</v>
      </c>
      <c r="D4716" s="5">
        <v>231.25</v>
      </c>
      <c r="E4716" s="5">
        <v>6</v>
      </c>
      <c r="F4716" s="5"/>
      <c r="G4716" s="5">
        <f t="shared" si="248"/>
        <v>0</v>
      </c>
      <c r="AA4716" s="8">
        <v>4441</v>
      </c>
    </row>
    <row r="4717" spans="1:27" ht="15.75" outlineLevel="4" thickBot="1">
      <c r="A4717" s="5" t="s">
        <v>12570</v>
      </c>
      <c r="B4717" s="9" t="s">
        <v>12571</v>
      </c>
      <c r="C4717" s="5" t="s">
        <v>12572</v>
      </c>
      <c r="D4717" s="5">
        <v>231.25</v>
      </c>
      <c r="E4717" s="5">
        <v>6</v>
      </c>
      <c r="F4717" s="5"/>
      <c r="G4717" s="5">
        <f t="shared" si="248"/>
        <v>0</v>
      </c>
      <c r="AA4717" s="8">
        <v>4443</v>
      </c>
    </row>
    <row r="4718" spans="1:27" ht="15.75" outlineLevel="4" thickBot="1">
      <c r="A4718" s="5" t="s">
        <v>12573</v>
      </c>
      <c r="B4718" s="9" t="s">
        <v>12574</v>
      </c>
      <c r="C4718" s="5" t="s">
        <v>12575</v>
      </c>
      <c r="D4718" s="5">
        <v>231.25</v>
      </c>
      <c r="E4718" s="5">
        <v>6</v>
      </c>
      <c r="F4718" s="5"/>
      <c r="G4718" s="5">
        <f t="shared" si="248"/>
        <v>0</v>
      </c>
      <c r="AA4718" s="8">
        <v>4444</v>
      </c>
    </row>
    <row r="4719" spans="1:27" ht="15.75" outlineLevel="4" thickBot="1">
      <c r="A4719" s="5" t="s">
        <v>12576</v>
      </c>
      <c r="B4719" s="9" t="s">
        <v>12577</v>
      </c>
      <c r="C4719" s="5" t="s">
        <v>12578</v>
      </c>
      <c r="D4719" s="5">
        <v>231.25</v>
      </c>
      <c r="E4719" s="5">
        <v>6</v>
      </c>
      <c r="F4719" s="5"/>
      <c r="G4719" s="5">
        <f t="shared" si="248"/>
        <v>0</v>
      </c>
      <c r="AA4719" s="8">
        <v>4445</v>
      </c>
    </row>
    <row r="4720" spans="1:27" ht="15.75" outlineLevel="4" thickBot="1">
      <c r="A4720" s="5" t="s">
        <v>12579</v>
      </c>
      <c r="B4720" s="9" t="s">
        <v>12580</v>
      </c>
      <c r="C4720" s="5" t="s">
        <v>12581</v>
      </c>
      <c r="D4720" s="5">
        <v>231.25</v>
      </c>
      <c r="E4720" s="5">
        <v>6</v>
      </c>
      <c r="F4720" s="5"/>
      <c r="G4720" s="5">
        <f t="shared" si="248"/>
        <v>0</v>
      </c>
      <c r="AA4720" s="8">
        <v>4447</v>
      </c>
    </row>
    <row r="4721" spans="1:27" ht="15.75" outlineLevel="4" thickBot="1">
      <c r="A4721" s="5" t="s">
        <v>12582</v>
      </c>
      <c r="B4721" s="9" t="s">
        <v>12583</v>
      </c>
      <c r="C4721" s="5" t="s">
        <v>12584</v>
      </c>
      <c r="D4721" s="5">
        <v>231.25</v>
      </c>
      <c r="E4721" s="5">
        <v>6</v>
      </c>
      <c r="F4721" s="5"/>
      <c r="G4721" s="5">
        <f t="shared" si="248"/>
        <v>0</v>
      </c>
      <c r="AA4721" s="8">
        <v>4448</v>
      </c>
    </row>
    <row r="4722" spans="1:27" ht="15.75" outlineLevel="4" thickBot="1">
      <c r="A4722" s="5" t="s">
        <v>12585</v>
      </c>
      <c r="B4722" s="9" t="s">
        <v>12586</v>
      </c>
      <c r="C4722" s="5" t="s">
        <v>12587</v>
      </c>
      <c r="D4722" s="5">
        <v>231.25</v>
      </c>
      <c r="E4722" s="5">
        <v>6</v>
      </c>
      <c r="F4722" s="5"/>
      <c r="G4722" s="5">
        <f t="shared" si="248"/>
        <v>0</v>
      </c>
      <c r="AA4722" s="8">
        <v>4449</v>
      </c>
    </row>
    <row r="4723" spans="1:27" ht="15.75" outlineLevel="4" thickBot="1">
      <c r="A4723" s="5" t="s">
        <v>12588</v>
      </c>
      <c r="B4723" s="9" t="s">
        <v>12589</v>
      </c>
      <c r="C4723" s="5" t="s">
        <v>12590</v>
      </c>
      <c r="D4723" s="5">
        <v>231.25</v>
      </c>
      <c r="E4723" s="5">
        <v>6</v>
      </c>
      <c r="F4723" s="5"/>
      <c r="G4723" s="5">
        <f t="shared" si="248"/>
        <v>0</v>
      </c>
      <c r="AA4723" s="8">
        <v>4450</v>
      </c>
    </row>
    <row r="4724" spans="1:27" ht="15.75" outlineLevel="4" thickBot="1">
      <c r="A4724" s="5" t="s">
        <v>12591</v>
      </c>
      <c r="B4724" s="9" t="s">
        <v>12592</v>
      </c>
      <c r="C4724" s="5" t="s">
        <v>12593</v>
      </c>
      <c r="D4724" s="5">
        <v>231.25</v>
      </c>
      <c r="E4724" s="5">
        <v>6</v>
      </c>
      <c r="F4724" s="5"/>
      <c r="G4724" s="5">
        <f t="shared" si="248"/>
        <v>0</v>
      </c>
      <c r="AA4724" s="8">
        <v>4454</v>
      </c>
    </row>
    <row r="4725" spans="1:27" ht="15.75" outlineLevel="4" thickBot="1">
      <c r="A4725" s="5" t="s">
        <v>12594</v>
      </c>
      <c r="B4725" s="9" t="s">
        <v>12595</v>
      </c>
      <c r="C4725" s="5" t="s">
        <v>12596</v>
      </c>
      <c r="D4725" s="5">
        <v>231.25</v>
      </c>
      <c r="E4725" s="5">
        <v>6</v>
      </c>
      <c r="F4725" s="5"/>
      <c r="G4725" s="5">
        <f t="shared" si="248"/>
        <v>0</v>
      </c>
      <c r="AA4725" s="8">
        <v>4455</v>
      </c>
    </row>
    <row r="4726" spans="1:27" ht="15.75" outlineLevel="4" thickBot="1">
      <c r="A4726" s="5" t="s">
        <v>12597</v>
      </c>
      <c r="B4726" s="9" t="s">
        <v>12598</v>
      </c>
      <c r="C4726" s="5" t="s">
        <v>12599</v>
      </c>
      <c r="D4726" s="5">
        <v>231.25</v>
      </c>
      <c r="E4726" s="5">
        <v>6</v>
      </c>
      <c r="F4726" s="5"/>
      <c r="G4726" s="5">
        <f t="shared" si="248"/>
        <v>0</v>
      </c>
      <c r="AA4726" s="8">
        <v>4456</v>
      </c>
    </row>
    <row r="4727" spans="1:27" ht="15.75" outlineLevel="4" thickBot="1">
      <c r="A4727" s="5" t="s">
        <v>12600</v>
      </c>
      <c r="B4727" s="9" t="s">
        <v>12601</v>
      </c>
      <c r="C4727" s="5" t="s">
        <v>12602</v>
      </c>
      <c r="D4727" s="5">
        <v>231.25</v>
      </c>
      <c r="E4727" s="5">
        <v>6</v>
      </c>
      <c r="F4727" s="5"/>
      <c r="G4727" s="5">
        <f t="shared" si="248"/>
        <v>0</v>
      </c>
      <c r="AA4727" s="8">
        <v>4457</v>
      </c>
    </row>
    <row r="4728" spans="1:27" ht="15.75" outlineLevel="3" thickBot="1">
      <c r="A4728" s="12" t="s">
        <v>12603</v>
      </c>
      <c r="B4728" s="13"/>
      <c r="C4728" s="13"/>
      <c r="D4728" s="13"/>
      <c r="E4728" s="13"/>
      <c r="F4728" s="13"/>
      <c r="G4728" s="13"/>
    </row>
    <row r="4729" spans="1:27" ht="15.75" outlineLevel="4" thickBot="1">
      <c r="A4729" s="5" t="s">
        <v>12604</v>
      </c>
      <c r="B4729" s="9" t="s">
        <v>12605</v>
      </c>
      <c r="C4729" s="5" t="s">
        <v>12606</v>
      </c>
      <c r="D4729" s="5">
        <v>255.66</v>
      </c>
      <c r="E4729" s="5">
        <v>6</v>
      </c>
      <c r="F4729" s="5"/>
      <c r="G4729" s="5">
        <f t="shared" ref="G4729:G4768" si="249">(D4729*F4729)*1</f>
        <v>0</v>
      </c>
      <c r="AA4729" s="8">
        <v>4459</v>
      </c>
    </row>
    <row r="4730" spans="1:27" ht="15.75" outlineLevel="4" thickBot="1">
      <c r="A4730" s="5" t="s">
        <v>12607</v>
      </c>
      <c r="B4730" s="9" t="s">
        <v>12608</v>
      </c>
      <c r="C4730" s="5" t="s">
        <v>12609</v>
      </c>
      <c r="D4730" s="5">
        <v>255.66</v>
      </c>
      <c r="E4730" s="5">
        <v>6</v>
      </c>
      <c r="F4730" s="5"/>
      <c r="G4730" s="5">
        <f t="shared" si="249"/>
        <v>0</v>
      </c>
      <c r="AA4730" s="8">
        <v>4460</v>
      </c>
    </row>
    <row r="4731" spans="1:27" ht="15.75" outlineLevel="4" thickBot="1">
      <c r="A4731" s="5" t="s">
        <v>12610</v>
      </c>
      <c r="B4731" s="9" t="s">
        <v>12611</v>
      </c>
      <c r="C4731" s="5" t="s">
        <v>12612</v>
      </c>
      <c r="D4731" s="5">
        <v>255.66</v>
      </c>
      <c r="E4731" s="5">
        <v>6</v>
      </c>
      <c r="F4731" s="5"/>
      <c r="G4731" s="5">
        <f t="shared" si="249"/>
        <v>0</v>
      </c>
      <c r="AA4731" s="8">
        <v>4461</v>
      </c>
    </row>
    <row r="4732" spans="1:27" ht="15.75" outlineLevel="4" thickBot="1">
      <c r="A4732" s="5" t="s">
        <v>12613</v>
      </c>
      <c r="B4732" s="9" t="s">
        <v>12614</v>
      </c>
      <c r="C4732" s="5" t="s">
        <v>12615</v>
      </c>
      <c r="D4732" s="5">
        <v>255.66</v>
      </c>
      <c r="E4732" s="5">
        <v>6</v>
      </c>
      <c r="F4732" s="5"/>
      <c r="G4732" s="5">
        <f t="shared" si="249"/>
        <v>0</v>
      </c>
      <c r="AA4732" s="8">
        <v>4462</v>
      </c>
    </row>
    <row r="4733" spans="1:27" ht="15.75" outlineLevel="4" thickBot="1">
      <c r="A4733" s="5" t="s">
        <v>12616</v>
      </c>
      <c r="B4733" s="9" t="s">
        <v>12617</v>
      </c>
      <c r="C4733" s="5" t="s">
        <v>12618</v>
      </c>
      <c r="D4733" s="5">
        <v>255.66</v>
      </c>
      <c r="E4733" s="5">
        <v>6</v>
      </c>
      <c r="F4733" s="5"/>
      <c r="G4733" s="5">
        <f t="shared" si="249"/>
        <v>0</v>
      </c>
      <c r="AA4733" s="8">
        <v>4463</v>
      </c>
    </row>
    <row r="4734" spans="1:27" ht="15.75" outlineLevel="4" thickBot="1">
      <c r="A4734" s="5" t="s">
        <v>12619</v>
      </c>
      <c r="B4734" s="9" t="s">
        <v>12620</v>
      </c>
      <c r="C4734" s="5" t="s">
        <v>12621</v>
      </c>
      <c r="D4734" s="5">
        <v>255.66</v>
      </c>
      <c r="E4734" s="5">
        <v>6</v>
      </c>
      <c r="F4734" s="5"/>
      <c r="G4734" s="5">
        <f t="shared" si="249"/>
        <v>0</v>
      </c>
      <c r="AA4734" s="8">
        <v>4464</v>
      </c>
    </row>
    <row r="4735" spans="1:27" ht="15.75" outlineLevel="4" thickBot="1">
      <c r="A4735" s="5" t="s">
        <v>12622</v>
      </c>
      <c r="B4735" s="9" t="s">
        <v>12623</v>
      </c>
      <c r="C4735" s="5" t="s">
        <v>12624</v>
      </c>
      <c r="D4735" s="5">
        <v>255.66</v>
      </c>
      <c r="E4735" s="5">
        <v>6</v>
      </c>
      <c r="F4735" s="5"/>
      <c r="G4735" s="5">
        <f t="shared" si="249"/>
        <v>0</v>
      </c>
      <c r="AA4735" s="8">
        <v>4465</v>
      </c>
    </row>
    <row r="4736" spans="1:27" ht="15.75" outlineLevel="4" thickBot="1">
      <c r="A4736" s="5" t="s">
        <v>12625</v>
      </c>
      <c r="B4736" s="9" t="s">
        <v>12626</v>
      </c>
      <c r="C4736" s="5" t="s">
        <v>12627</v>
      </c>
      <c r="D4736" s="5">
        <v>255.66</v>
      </c>
      <c r="E4736" s="5">
        <v>6</v>
      </c>
      <c r="F4736" s="5"/>
      <c r="G4736" s="5">
        <f t="shared" si="249"/>
        <v>0</v>
      </c>
      <c r="AA4736" s="8">
        <v>4466</v>
      </c>
    </row>
    <row r="4737" spans="1:27" ht="15.75" outlineLevel="4" thickBot="1">
      <c r="A4737" s="5" t="s">
        <v>12628</v>
      </c>
      <c r="B4737" s="9" t="s">
        <v>12629</v>
      </c>
      <c r="C4737" s="5" t="s">
        <v>12630</v>
      </c>
      <c r="D4737" s="5">
        <v>255.66</v>
      </c>
      <c r="E4737" s="5">
        <v>6</v>
      </c>
      <c r="F4737" s="5"/>
      <c r="G4737" s="5">
        <f t="shared" si="249"/>
        <v>0</v>
      </c>
      <c r="AA4737" s="8">
        <v>4467</v>
      </c>
    </row>
    <row r="4738" spans="1:27" ht="15.75" outlineLevel="4" thickBot="1">
      <c r="A4738" s="5" t="s">
        <v>12631</v>
      </c>
      <c r="B4738" s="9" t="s">
        <v>12632</v>
      </c>
      <c r="C4738" s="5" t="s">
        <v>12633</v>
      </c>
      <c r="D4738" s="5">
        <v>255.66</v>
      </c>
      <c r="E4738" s="5">
        <v>6</v>
      </c>
      <c r="F4738" s="5"/>
      <c r="G4738" s="5">
        <f t="shared" si="249"/>
        <v>0</v>
      </c>
      <c r="AA4738" s="8">
        <v>4469</v>
      </c>
    </row>
    <row r="4739" spans="1:27" ht="15.75" outlineLevel="4" thickBot="1">
      <c r="A4739" s="5" t="s">
        <v>12634</v>
      </c>
      <c r="B4739" s="9" t="s">
        <v>12635</v>
      </c>
      <c r="C4739" s="5" t="s">
        <v>12636</v>
      </c>
      <c r="D4739" s="5">
        <v>255.66</v>
      </c>
      <c r="E4739" s="5">
        <v>6</v>
      </c>
      <c r="F4739" s="5"/>
      <c r="G4739" s="5">
        <f t="shared" si="249"/>
        <v>0</v>
      </c>
      <c r="AA4739" s="8">
        <v>4470</v>
      </c>
    </row>
    <row r="4740" spans="1:27" ht="15.75" outlineLevel="4" thickBot="1">
      <c r="A4740" s="5" t="s">
        <v>12637</v>
      </c>
      <c r="B4740" s="9" t="s">
        <v>12638</v>
      </c>
      <c r="C4740" s="5" t="s">
        <v>12639</v>
      </c>
      <c r="D4740" s="5">
        <v>255.66</v>
      </c>
      <c r="E4740" s="5">
        <v>6</v>
      </c>
      <c r="F4740" s="5"/>
      <c r="G4740" s="5">
        <f t="shared" si="249"/>
        <v>0</v>
      </c>
      <c r="AA4740" s="8">
        <v>4473</v>
      </c>
    </row>
    <row r="4741" spans="1:27" ht="15.75" outlineLevel="4" thickBot="1">
      <c r="A4741" s="5" t="s">
        <v>12640</v>
      </c>
      <c r="B4741" s="9" t="s">
        <v>12641</v>
      </c>
      <c r="C4741" s="5" t="s">
        <v>12642</v>
      </c>
      <c r="D4741" s="5">
        <v>255.66</v>
      </c>
      <c r="E4741" s="5">
        <v>6</v>
      </c>
      <c r="F4741" s="5"/>
      <c r="G4741" s="5">
        <f t="shared" si="249"/>
        <v>0</v>
      </c>
      <c r="AA4741" s="8">
        <v>4474</v>
      </c>
    </row>
    <row r="4742" spans="1:27" ht="15.75" outlineLevel="4" thickBot="1">
      <c r="A4742" s="5" t="s">
        <v>12643</v>
      </c>
      <c r="B4742" s="9" t="s">
        <v>12644</v>
      </c>
      <c r="C4742" s="5" t="s">
        <v>12645</v>
      </c>
      <c r="D4742" s="5">
        <v>255.66</v>
      </c>
      <c r="E4742" s="5">
        <v>6</v>
      </c>
      <c r="F4742" s="5"/>
      <c r="G4742" s="5">
        <f t="shared" si="249"/>
        <v>0</v>
      </c>
      <c r="AA4742" s="8">
        <v>4475</v>
      </c>
    </row>
    <row r="4743" spans="1:27" ht="15.75" outlineLevel="4" thickBot="1">
      <c r="A4743" s="5" t="s">
        <v>12646</v>
      </c>
      <c r="B4743" s="9" t="s">
        <v>12647</v>
      </c>
      <c r="C4743" s="5" t="s">
        <v>12648</v>
      </c>
      <c r="D4743" s="5">
        <v>255.66</v>
      </c>
      <c r="E4743" s="5">
        <v>6</v>
      </c>
      <c r="F4743" s="5"/>
      <c r="G4743" s="5">
        <f t="shared" si="249"/>
        <v>0</v>
      </c>
      <c r="AA4743" s="8">
        <v>4476</v>
      </c>
    </row>
    <row r="4744" spans="1:27" ht="15.75" outlineLevel="4" thickBot="1">
      <c r="A4744" s="5" t="s">
        <v>12649</v>
      </c>
      <c r="B4744" s="9" t="s">
        <v>12650</v>
      </c>
      <c r="C4744" s="5" t="s">
        <v>12651</v>
      </c>
      <c r="D4744" s="5">
        <v>255.66</v>
      </c>
      <c r="E4744" s="5">
        <v>6</v>
      </c>
      <c r="F4744" s="5"/>
      <c r="G4744" s="5">
        <f t="shared" si="249"/>
        <v>0</v>
      </c>
      <c r="AA4744" s="8">
        <v>4478</v>
      </c>
    </row>
    <row r="4745" spans="1:27" ht="15.75" outlineLevel="4" thickBot="1">
      <c r="A4745" s="5" t="s">
        <v>12652</v>
      </c>
      <c r="B4745" s="9" t="s">
        <v>12653</v>
      </c>
      <c r="C4745" s="5" t="s">
        <v>12654</v>
      </c>
      <c r="D4745" s="5">
        <v>255.66</v>
      </c>
      <c r="E4745" s="5">
        <v>6</v>
      </c>
      <c r="F4745" s="5"/>
      <c r="G4745" s="5">
        <f t="shared" si="249"/>
        <v>0</v>
      </c>
      <c r="AA4745" s="8">
        <v>4480</v>
      </c>
    </row>
    <row r="4746" spans="1:27" ht="15.75" outlineLevel="4" thickBot="1">
      <c r="A4746" s="5" t="s">
        <v>12655</v>
      </c>
      <c r="B4746" s="9" t="s">
        <v>12656</v>
      </c>
      <c r="C4746" s="5" t="s">
        <v>12657</v>
      </c>
      <c r="D4746" s="5">
        <v>255.66</v>
      </c>
      <c r="E4746" s="5">
        <v>6</v>
      </c>
      <c r="F4746" s="5"/>
      <c r="G4746" s="5">
        <f t="shared" si="249"/>
        <v>0</v>
      </c>
      <c r="AA4746" s="8">
        <v>4481</v>
      </c>
    </row>
    <row r="4747" spans="1:27" ht="15.75" outlineLevel="4" thickBot="1">
      <c r="A4747" s="5" t="s">
        <v>12658</v>
      </c>
      <c r="B4747" s="9" t="s">
        <v>12659</v>
      </c>
      <c r="C4747" s="5" t="s">
        <v>12660</v>
      </c>
      <c r="D4747" s="5">
        <v>255.66</v>
      </c>
      <c r="E4747" s="5">
        <v>6</v>
      </c>
      <c r="F4747" s="5"/>
      <c r="G4747" s="5">
        <f t="shared" si="249"/>
        <v>0</v>
      </c>
      <c r="AA4747" s="8">
        <v>4482</v>
      </c>
    </row>
    <row r="4748" spans="1:27" ht="15.75" outlineLevel="4" thickBot="1">
      <c r="A4748" s="5" t="s">
        <v>12661</v>
      </c>
      <c r="B4748" s="9" t="s">
        <v>12662</v>
      </c>
      <c r="C4748" s="5" t="s">
        <v>12663</v>
      </c>
      <c r="D4748" s="5">
        <v>255.66</v>
      </c>
      <c r="E4748" s="5">
        <v>6</v>
      </c>
      <c r="F4748" s="5"/>
      <c r="G4748" s="5">
        <f t="shared" si="249"/>
        <v>0</v>
      </c>
      <c r="AA4748" s="8">
        <v>4484</v>
      </c>
    </row>
    <row r="4749" spans="1:27" ht="15.75" outlineLevel="4" thickBot="1">
      <c r="A4749" s="5" t="s">
        <v>12664</v>
      </c>
      <c r="B4749" s="9" t="s">
        <v>12665</v>
      </c>
      <c r="C4749" s="5" t="s">
        <v>12666</v>
      </c>
      <c r="D4749" s="5">
        <v>255.66</v>
      </c>
      <c r="E4749" s="5">
        <v>6</v>
      </c>
      <c r="F4749" s="5"/>
      <c r="G4749" s="5">
        <f t="shared" si="249"/>
        <v>0</v>
      </c>
      <c r="AA4749" s="8">
        <v>4486</v>
      </c>
    </row>
    <row r="4750" spans="1:27" ht="15.75" outlineLevel="4" thickBot="1">
      <c r="A4750" s="5" t="s">
        <v>12667</v>
      </c>
      <c r="B4750" s="9" t="s">
        <v>12668</v>
      </c>
      <c r="C4750" s="5" t="s">
        <v>12669</v>
      </c>
      <c r="D4750" s="5">
        <v>255.66</v>
      </c>
      <c r="E4750" s="5">
        <v>6</v>
      </c>
      <c r="F4750" s="5"/>
      <c r="G4750" s="5">
        <f t="shared" si="249"/>
        <v>0</v>
      </c>
      <c r="AA4750" s="8">
        <v>4487</v>
      </c>
    </row>
    <row r="4751" spans="1:27" ht="15.75" outlineLevel="4" thickBot="1">
      <c r="A4751" s="5" t="s">
        <v>12670</v>
      </c>
      <c r="B4751" s="9" t="s">
        <v>12671</v>
      </c>
      <c r="C4751" s="5" t="s">
        <v>12672</v>
      </c>
      <c r="D4751" s="5">
        <v>255.66</v>
      </c>
      <c r="E4751" s="5">
        <v>6</v>
      </c>
      <c r="F4751" s="5"/>
      <c r="G4751" s="5">
        <f t="shared" si="249"/>
        <v>0</v>
      </c>
      <c r="AA4751" s="8">
        <v>4488</v>
      </c>
    </row>
    <row r="4752" spans="1:27" ht="15.75" outlineLevel="4" thickBot="1">
      <c r="A4752" s="5" t="s">
        <v>12673</v>
      </c>
      <c r="B4752" s="9" t="s">
        <v>12674</v>
      </c>
      <c r="C4752" s="5" t="s">
        <v>12675</v>
      </c>
      <c r="D4752" s="5">
        <v>255.66</v>
      </c>
      <c r="E4752" s="5">
        <v>6</v>
      </c>
      <c r="F4752" s="5"/>
      <c r="G4752" s="5">
        <f t="shared" si="249"/>
        <v>0</v>
      </c>
      <c r="AA4752" s="8">
        <v>4491</v>
      </c>
    </row>
    <row r="4753" spans="1:27" ht="15.75" outlineLevel="4" thickBot="1">
      <c r="A4753" s="5" t="s">
        <v>12676</v>
      </c>
      <c r="B4753" s="9" t="s">
        <v>12677</v>
      </c>
      <c r="C4753" s="5" t="s">
        <v>12678</v>
      </c>
      <c r="D4753" s="5">
        <v>255.66</v>
      </c>
      <c r="E4753" s="5">
        <v>6</v>
      </c>
      <c r="F4753" s="5"/>
      <c r="G4753" s="5">
        <f t="shared" si="249"/>
        <v>0</v>
      </c>
      <c r="AA4753" s="8">
        <v>4492</v>
      </c>
    </row>
    <row r="4754" spans="1:27" ht="15.75" outlineLevel="4" thickBot="1">
      <c r="A4754" s="5" t="s">
        <v>12679</v>
      </c>
      <c r="B4754" s="9" t="s">
        <v>12680</v>
      </c>
      <c r="C4754" s="5" t="s">
        <v>12681</v>
      </c>
      <c r="D4754" s="5">
        <v>255.66</v>
      </c>
      <c r="E4754" s="5">
        <v>6</v>
      </c>
      <c r="F4754" s="5"/>
      <c r="G4754" s="5">
        <f t="shared" si="249"/>
        <v>0</v>
      </c>
      <c r="AA4754" s="8">
        <v>4493</v>
      </c>
    </row>
    <row r="4755" spans="1:27" ht="15.75" outlineLevel="4" thickBot="1">
      <c r="A4755" s="5" t="s">
        <v>12682</v>
      </c>
      <c r="B4755" s="9" t="s">
        <v>12683</v>
      </c>
      <c r="C4755" s="5" t="s">
        <v>12684</v>
      </c>
      <c r="D4755" s="5">
        <v>255.66</v>
      </c>
      <c r="E4755" s="5">
        <v>6</v>
      </c>
      <c r="F4755" s="5"/>
      <c r="G4755" s="5">
        <f t="shared" si="249"/>
        <v>0</v>
      </c>
      <c r="AA4755" s="8">
        <v>4494</v>
      </c>
    </row>
    <row r="4756" spans="1:27" ht="15.75" outlineLevel="4" thickBot="1">
      <c r="A4756" s="5" t="s">
        <v>12685</v>
      </c>
      <c r="B4756" s="9" t="s">
        <v>12686</v>
      </c>
      <c r="C4756" s="5" t="s">
        <v>12687</v>
      </c>
      <c r="D4756" s="5">
        <v>255.66</v>
      </c>
      <c r="E4756" s="5">
        <v>6</v>
      </c>
      <c r="F4756" s="5"/>
      <c r="G4756" s="5">
        <f t="shared" si="249"/>
        <v>0</v>
      </c>
      <c r="AA4756" s="8">
        <v>14780</v>
      </c>
    </row>
    <row r="4757" spans="1:27" ht="15.75" outlineLevel="4" thickBot="1">
      <c r="A4757" s="5" t="s">
        <v>12688</v>
      </c>
      <c r="B4757" s="9" t="s">
        <v>12689</v>
      </c>
      <c r="C4757" s="5" t="s">
        <v>12690</v>
      </c>
      <c r="D4757" s="5">
        <v>255.66</v>
      </c>
      <c r="E4757" s="5">
        <v>6</v>
      </c>
      <c r="F4757" s="5"/>
      <c r="G4757" s="5">
        <f t="shared" si="249"/>
        <v>0</v>
      </c>
      <c r="AA4757" s="8">
        <v>14781</v>
      </c>
    </row>
    <row r="4758" spans="1:27" ht="15.75" outlineLevel="4" thickBot="1">
      <c r="A4758" s="5" t="s">
        <v>12691</v>
      </c>
      <c r="B4758" s="9" t="s">
        <v>12692</v>
      </c>
      <c r="C4758" s="5" t="s">
        <v>12693</v>
      </c>
      <c r="D4758" s="5">
        <v>255.66</v>
      </c>
      <c r="E4758" s="5">
        <v>6</v>
      </c>
      <c r="F4758" s="5"/>
      <c r="G4758" s="5">
        <f t="shared" si="249"/>
        <v>0</v>
      </c>
      <c r="AA4758" s="8">
        <v>14782</v>
      </c>
    </row>
    <row r="4759" spans="1:27" ht="15.75" outlineLevel="4" thickBot="1">
      <c r="A4759" s="5" t="s">
        <v>12694</v>
      </c>
      <c r="B4759" s="9" t="s">
        <v>12695</v>
      </c>
      <c r="C4759" s="5" t="s">
        <v>12696</v>
      </c>
      <c r="D4759" s="5">
        <v>255.66</v>
      </c>
      <c r="E4759" s="5">
        <v>6</v>
      </c>
      <c r="F4759" s="5"/>
      <c r="G4759" s="5">
        <f t="shared" si="249"/>
        <v>0</v>
      </c>
      <c r="AA4759" s="8">
        <v>14783</v>
      </c>
    </row>
    <row r="4760" spans="1:27" ht="15.75" outlineLevel="4" thickBot="1">
      <c r="A4760" s="5" t="s">
        <v>12697</v>
      </c>
      <c r="B4760" s="9" t="s">
        <v>12698</v>
      </c>
      <c r="C4760" s="5" t="s">
        <v>12699</v>
      </c>
      <c r="D4760" s="5">
        <v>255.66</v>
      </c>
      <c r="E4760" s="5">
        <v>6</v>
      </c>
      <c r="F4760" s="5"/>
      <c r="G4760" s="5">
        <f t="shared" si="249"/>
        <v>0</v>
      </c>
      <c r="AA4760" s="8">
        <v>14784</v>
      </c>
    </row>
    <row r="4761" spans="1:27" ht="15.75" outlineLevel="4" thickBot="1">
      <c r="A4761" s="5" t="s">
        <v>12700</v>
      </c>
      <c r="B4761" s="9" t="s">
        <v>12701</v>
      </c>
      <c r="C4761" s="5" t="s">
        <v>12702</v>
      </c>
      <c r="D4761" s="5">
        <v>255.66</v>
      </c>
      <c r="E4761" s="5">
        <v>6</v>
      </c>
      <c r="F4761" s="5"/>
      <c r="G4761" s="5">
        <f t="shared" si="249"/>
        <v>0</v>
      </c>
      <c r="AA4761" s="8">
        <v>14785</v>
      </c>
    </row>
    <row r="4762" spans="1:27" ht="15.75" outlineLevel="4" thickBot="1">
      <c r="A4762" s="5" t="s">
        <v>12703</v>
      </c>
      <c r="B4762" s="9" t="s">
        <v>12704</v>
      </c>
      <c r="C4762" s="5" t="s">
        <v>12705</v>
      </c>
      <c r="D4762" s="5">
        <v>255.66</v>
      </c>
      <c r="E4762" s="5">
        <v>6</v>
      </c>
      <c r="F4762" s="5"/>
      <c r="G4762" s="5">
        <f t="shared" si="249"/>
        <v>0</v>
      </c>
      <c r="AA4762" s="8">
        <v>14786</v>
      </c>
    </row>
    <row r="4763" spans="1:27" ht="15.75" outlineLevel="4" thickBot="1">
      <c r="A4763" s="5" t="s">
        <v>12706</v>
      </c>
      <c r="B4763" s="9" t="s">
        <v>12707</v>
      </c>
      <c r="C4763" s="5" t="s">
        <v>12708</v>
      </c>
      <c r="D4763" s="5">
        <v>255.66</v>
      </c>
      <c r="E4763" s="5">
        <v>6</v>
      </c>
      <c r="F4763" s="5"/>
      <c r="G4763" s="5">
        <f t="shared" si="249"/>
        <v>0</v>
      </c>
      <c r="AA4763" s="8">
        <v>18304</v>
      </c>
    </row>
    <row r="4764" spans="1:27" ht="15.75" outlineLevel="4" thickBot="1">
      <c r="A4764" s="5" t="s">
        <v>12709</v>
      </c>
      <c r="B4764" s="9" t="s">
        <v>12710</v>
      </c>
      <c r="C4764" s="5" t="s">
        <v>12711</v>
      </c>
      <c r="D4764" s="5">
        <v>255.66</v>
      </c>
      <c r="E4764" s="5">
        <v>6</v>
      </c>
      <c r="F4764" s="5"/>
      <c r="G4764" s="5">
        <f t="shared" si="249"/>
        <v>0</v>
      </c>
      <c r="AA4764" s="8">
        <v>18305</v>
      </c>
    </row>
    <row r="4765" spans="1:27" ht="15.75" outlineLevel="4" thickBot="1">
      <c r="A4765" s="5" t="s">
        <v>12712</v>
      </c>
      <c r="B4765" s="9" t="s">
        <v>12713</v>
      </c>
      <c r="C4765" s="5" t="s">
        <v>12714</v>
      </c>
      <c r="D4765" s="5">
        <v>255.66</v>
      </c>
      <c r="E4765" s="5">
        <v>6</v>
      </c>
      <c r="F4765" s="5"/>
      <c r="G4765" s="5">
        <f t="shared" si="249"/>
        <v>0</v>
      </c>
      <c r="AA4765" s="8">
        <v>18306</v>
      </c>
    </row>
    <row r="4766" spans="1:27" ht="15.75" outlineLevel="4" thickBot="1">
      <c r="A4766" s="5" t="s">
        <v>12715</v>
      </c>
      <c r="B4766" s="9" t="s">
        <v>12716</v>
      </c>
      <c r="C4766" s="5" t="s">
        <v>12717</v>
      </c>
      <c r="D4766" s="5">
        <v>255.66</v>
      </c>
      <c r="E4766" s="5">
        <v>6</v>
      </c>
      <c r="F4766" s="5"/>
      <c r="G4766" s="5">
        <f t="shared" si="249"/>
        <v>0</v>
      </c>
      <c r="AA4766" s="8">
        <v>18307</v>
      </c>
    </row>
    <row r="4767" spans="1:27" ht="15.75" outlineLevel="4" thickBot="1">
      <c r="A4767" s="5" t="s">
        <v>12718</v>
      </c>
      <c r="B4767" s="9" t="s">
        <v>12719</v>
      </c>
      <c r="C4767" s="5" t="s">
        <v>12720</v>
      </c>
      <c r="D4767" s="5">
        <v>255.66</v>
      </c>
      <c r="E4767" s="5">
        <v>6</v>
      </c>
      <c r="F4767" s="5"/>
      <c r="G4767" s="5">
        <f t="shared" si="249"/>
        <v>0</v>
      </c>
      <c r="AA4767" s="8">
        <v>18308</v>
      </c>
    </row>
    <row r="4768" spans="1:27" ht="15.75" outlineLevel="4" thickBot="1">
      <c r="A4768" s="5" t="s">
        <v>12721</v>
      </c>
      <c r="B4768" s="9" t="s">
        <v>12722</v>
      </c>
      <c r="C4768" s="5" t="s">
        <v>12723</v>
      </c>
      <c r="D4768" s="5">
        <v>255.66</v>
      </c>
      <c r="E4768" s="5">
        <v>6</v>
      </c>
      <c r="F4768" s="5"/>
      <c r="G4768" s="5">
        <f t="shared" si="249"/>
        <v>0</v>
      </c>
      <c r="AA4768" s="8">
        <v>18309</v>
      </c>
    </row>
    <row r="4769" spans="1:27" ht="15.75" outlineLevel="1" thickBot="1">
      <c r="A4769" s="12" t="s">
        <v>12724</v>
      </c>
      <c r="B4769" s="13"/>
      <c r="C4769" s="13"/>
      <c r="D4769" s="13"/>
      <c r="E4769" s="13"/>
      <c r="F4769" s="13"/>
      <c r="G4769" s="13"/>
    </row>
    <row r="4770" spans="1:27" ht="15.75" outlineLevel="2" thickBot="1">
      <c r="A4770" s="5" t="s">
        <v>12725</v>
      </c>
      <c r="B4770" s="9" t="s">
        <v>12726</v>
      </c>
      <c r="C4770" s="5" t="s">
        <v>12727</v>
      </c>
      <c r="D4770" s="5">
        <v>446.44</v>
      </c>
      <c r="E4770" s="5">
        <v>6</v>
      </c>
      <c r="F4770" s="5"/>
      <c r="G4770" s="5">
        <f>(D4770*F4770)*1</f>
        <v>0</v>
      </c>
      <c r="AA4770" s="8">
        <v>7603</v>
      </c>
    </row>
    <row r="4771" spans="1:27" ht="15.75" outlineLevel="2" thickBot="1">
      <c r="A4771" s="5" t="s">
        <v>12728</v>
      </c>
      <c r="B4771" s="9" t="s">
        <v>12729</v>
      </c>
      <c r="C4771" s="5" t="s">
        <v>12730</v>
      </c>
      <c r="D4771" s="5">
        <v>446.44</v>
      </c>
      <c r="E4771" s="5">
        <v>6</v>
      </c>
      <c r="F4771" s="5"/>
      <c r="G4771" s="5">
        <f>(D4771*F4771)*1</f>
        <v>0</v>
      </c>
      <c r="AA4771" s="8">
        <v>18286</v>
      </c>
    </row>
    <row r="4772" spans="1:27" ht="15.75" outlineLevel="2" thickBot="1">
      <c r="A4772" s="5" t="s">
        <v>12731</v>
      </c>
      <c r="B4772" s="9" t="s">
        <v>12732</v>
      </c>
      <c r="C4772" s="5" t="s">
        <v>12733</v>
      </c>
      <c r="D4772" s="5">
        <v>446.44</v>
      </c>
      <c r="E4772" s="5">
        <v>6</v>
      </c>
      <c r="F4772" s="5"/>
      <c r="G4772" s="5">
        <f>(D4772*F4772)*1</f>
        <v>0</v>
      </c>
      <c r="AA4772" s="8">
        <v>18287</v>
      </c>
    </row>
    <row r="4773" spans="1:27" ht="15.75" outlineLevel="2" thickBot="1">
      <c r="A4773" s="5" t="s">
        <v>12734</v>
      </c>
      <c r="B4773" s="9" t="s">
        <v>12735</v>
      </c>
      <c r="C4773" s="5" t="s">
        <v>12736</v>
      </c>
      <c r="D4773" s="5">
        <v>446.44</v>
      </c>
      <c r="E4773" s="5">
        <v>6</v>
      </c>
      <c r="F4773" s="5"/>
      <c r="G4773" s="5">
        <f>(D4773*F4773)*1</f>
        <v>0</v>
      </c>
      <c r="AA4773" s="8">
        <v>18289</v>
      </c>
    </row>
    <row r="4774" spans="1:27" outlineLevel="1">
      <c r="A4774" s="12" t="s">
        <v>12737</v>
      </c>
      <c r="B4774" s="13"/>
      <c r="C4774" s="13"/>
      <c r="D4774" s="13"/>
      <c r="E4774" s="13"/>
      <c r="F4774" s="13"/>
      <c r="G4774" s="13"/>
    </row>
    <row r="4775" spans="1:27" ht="15.75" outlineLevel="2" thickBot="1">
      <c r="A4775" s="16" t="s">
        <v>12738</v>
      </c>
      <c r="B4775" s="17"/>
      <c r="C4775" s="17"/>
      <c r="D4775" s="17"/>
      <c r="E4775" s="17"/>
      <c r="F4775" s="17"/>
      <c r="G4775" s="17"/>
    </row>
    <row r="4776" spans="1:27" ht="15.75" outlineLevel="3" thickBot="1">
      <c r="A4776" s="5" t="s">
        <v>12739</v>
      </c>
      <c r="B4776" s="9" t="s">
        <v>12740</v>
      </c>
      <c r="C4776" s="5" t="s">
        <v>12741</v>
      </c>
      <c r="D4776" s="5">
        <v>310.57</v>
      </c>
      <c r="E4776" s="5">
        <v>6</v>
      </c>
      <c r="F4776" s="5"/>
      <c r="G4776" s="5">
        <f t="shared" ref="G4776:G4786" si="250">(D4776*F4776)*1</f>
        <v>0</v>
      </c>
      <c r="AA4776" s="8">
        <v>18290</v>
      </c>
    </row>
    <row r="4777" spans="1:27" ht="15.75" outlineLevel="3" thickBot="1">
      <c r="A4777" s="5" t="s">
        <v>12742</v>
      </c>
      <c r="B4777" s="9" t="s">
        <v>12743</v>
      </c>
      <c r="C4777" s="5" t="s">
        <v>12744</v>
      </c>
      <c r="D4777" s="5">
        <v>310.57</v>
      </c>
      <c r="E4777" s="5">
        <v>6</v>
      </c>
      <c r="F4777" s="5"/>
      <c r="G4777" s="5">
        <f t="shared" si="250"/>
        <v>0</v>
      </c>
      <c r="AA4777" s="8">
        <v>18291</v>
      </c>
    </row>
    <row r="4778" spans="1:27" ht="15.75" outlineLevel="3" thickBot="1">
      <c r="A4778" s="5" t="s">
        <v>12745</v>
      </c>
      <c r="B4778" s="9" t="s">
        <v>12746</v>
      </c>
      <c r="C4778" s="5" t="s">
        <v>12747</v>
      </c>
      <c r="D4778" s="5">
        <v>310.57</v>
      </c>
      <c r="E4778" s="5">
        <v>6</v>
      </c>
      <c r="F4778" s="5"/>
      <c r="G4778" s="5">
        <f t="shared" si="250"/>
        <v>0</v>
      </c>
      <c r="AA4778" s="8">
        <v>18292</v>
      </c>
    </row>
    <row r="4779" spans="1:27" ht="15.75" outlineLevel="3" thickBot="1">
      <c r="A4779" s="5" t="s">
        <v>12748</v>
      </c>
      <c r="B4779" s="9" t="s">
        <v>12749</v>
      </c>
      <c r="C4779" s="5" t="s">
        <v>12750</v>
      </c>
      <c r="D4779" s="5">
        <v>310.57</v>
      </c>
      <c r="E4779" s="5">
        <v>6</v>
      </c>
      <c r="F4779" s="5"/>
      <c r="G4779" s="5">
        <f t="shared" si="250"/>
        <v>0</v>
      </c>
      <c r="AA4779" s="8">
        <v>18293</v>
      </c>
    </row>
    <row r="4780" spans="1:27" ht="15.75" outlineLevel="3" thickBot="1">
      <c r="A4780" s="5" t="s">
        <v>12751</v>
      </c>
      <c r="B4780" s="9" t="s">
        <v>12752</v>
      </c>
      <c r="C4780" s="5" t="s">
        <v>12753</v>
      </c>
      <c r="D4780" s="5">
        <v>310.57</v>
      </c>
      <c r="E4780" s="5">
        <v>6</v>
      </c>
      <c r="F4780" s="5"/>
      <c r="G4780" s="5">
        <f t="shared" si="250"/>
        <v>0</v>
      </c>
      <c r="AA4780" s="8">
        <v>18294</v>
      </c>
    </row>
    <row r="4781" spans="1:27" ht="15.75" outlineLevel="3" thickBot="1">
      <c r="A4781" s="5" t="s">
        <v>12754</v>
      </c>
      <c r="B4781" s="9" t="s">
        <v>12755</v>
      </c>
      <c r="C4781" s="5" t="s">
        <v>12756</v>
      </c>
      <c r="D4781" s="5">
        <v>310.57</v>
      </c>
      <c r="E4781" s="5">
        <v>6</v>
      </c>
      <c r="F4781" s="5"/>
      <c r="G4781" s="5">
        <f t="shared" si="250"/>
        <v>0</v>
      </c>
      <c r="AA4781" s="8">
        <v>18295</v>
      </c>
    </row>
    <row r="4782" spans="1:27" ht="15.75" outlineLevel="3" thickBot="1">
      <c r="A4782" s="5" t="s">
        <v>12757</v>
      </c>
      <c r="B4782" s="9" t="s">
        <v>12758</v>
      </c>
      <c r="C4782" s="5" t="s">
        <v>12759</v>
      </c>
      <c r="D4782" s="5">
        <v>225.15</v>
      </c>
      <c r="E4782" s="5">
        <v>6</v>
      </c>
      <c r="F4782" s="5"/>
      <c r="G4782" s="5">
        <f t="shared" si="250"/>
        <v>0</v>
      </c>
      <c r="AA4782" s="8">
        <v>4497</v>
      </c>
    </row>
    <row r="4783" spans="1:27" ht="15.75" outlineLevel="3" thickBot="1">
      <c r="A4783" s="5" t="s">
        <v>12760</v>
      </c>
      <c r="B4783" s="9" t="s">
        <v>12761</v>
      </c>
      <c r="C4783" s="5" t="s">
        <v>12762</v>
      </c>
      <c r="D4783" s="5">
        <v>225.15</v>
      </c>
      <c r="E4783" s="5">
        <v>6</v>
      </c>
      <c r="F4783" s="5"/>
      <c r="G4783" s="5">
        <f t="shared" si="250"/>
        <v>0</v>
      </c>
      <c r="AA4783" s="8">
        <v>4498</v>
      </c>
    </row>
    <row r="4784" spans="1:27" ht="15.75" outlineLevel="3" thickBot="1">
      <c r="A4784" s="5" t="s">
        <v>12763</v>
      </c>
      <c r="B4784" s="9" t="s">
        <v>12764</v>
      </c>
      <c r="C4784" s="5" t="s">
        <v>12765</v>
      </c>
      <c r="D4784" s="5">
        <v>225.15</v>
      </c>
      <c r="E4784" s="5">
        <v>6</v>
      </c>
      <c r="F4784" s="5"/>
      <c r="G4784" s="5">
        <f t="shared" si="250"/>
        <v>0</v>
      </c>
      <c r="AA4784" s="8">
        <v>4499</v>
      </c>
    </row>
    <row r="4785" spans="1:27" ht="15.75" outlineLevel="3" thickBot="1">
      <c r="A4785" s="5" t="s">
        <v>12766</v>
      </c>
      <c r="B4785" s="9" t="s">
        <v>12767</v>
      </c>
      <c r="C4785" s="5" t="s">
        <v>12768</v>
      </c>
      <c r="D4785" s="5">
        <v>225.15</v>
      </c>
      <c r="E4785" s="5">
        <v>6</v>
      </c>
      <c r="F4785" s="5"/>
      <c r="G4785" s="5">
        <f t="shared" si="250"/>
        <v>0</v>
      </c>
      <c r="AA4785" s="8">
        <v>4500</v>
      </c>
    </row>
    <row r="4786" spans="1:27" ht="15.75" outlineLevel="3" thickBot="1">
      <c r="A4786" s="5" t="s">
        <v>12769</v>
      </c>
      <c r="B4786" s="9" t="s">
        <v>12770</v>
      </c>
      <c r="C4786" s="5" t="s">
        <v>12771</v>
      </c>
      <c r="D4786" s="5">
        <v>225.15</v>
      </c>
      <c r="E4786" s="5">
        <v>6</v>
      </c>
      <c r="F4786" s="5"/>
      <c r="G4786" s="5">
        <f t="shared" si="250"/>
        <v>0</v>
      </c>
      <c r="AA4786" s="8">
        <v>4501</v>
      </c>
    </row>
    <row r="4787" spans="1:27" ht="15.75" outlineLevel="2" thickBot="1">
      <c r="A4787" s="12" t="s">
        <v>12772</v>
      </c>
      <c r="B4787" s="13"/>
      <c r="C4787" s="13"/>
      <c r="D4787" s="13"/>
      <c r="E4787" s="13"/>
      <c r="F4787" s="13"/>
      <c r="G4787" s="13"/>
    </row>
    <row r="4788" spans="1:27" ht="15.75" outlineLevel="3" thickBot="1">
      <c r="A4788" s="5" t="s">
        <v>12773</v>
      </c>
      <c r="B4788" s="9" t="s">
        <v>12774</v>
      </c>
      <c r="C4788" s="5" t="s">
        <v>12775</v>
      </c>
      <c r="D4788" s="5">
        <v>292.27</v>
      </c>
      <c r="E4788" s="5">
        <v>6</v>
      </c>
      <c r="F4788" s="5"/>
      <c r="G4788" s="5">
        <f t="shared" ref="G4788:G4812" si="251">(D4788*F4788)*1</f>
        <v>0</v>
      </c>
      <c r="AA4788" s="8">
        <v>4503</v>
      </c>
    </row>
    <row r="4789" spans="1:27" ht="15.75" outlineLevel="3" thickBot="1">
      <c r="A4789" s="5" t="s">
        <v>12776</v>
      </c>
      <c r="B4789" s="9" t="s">
        <v>12777</v>
      </c>
      <c r="C4789" s="5" t="s">
        <v>12778</v>
      </c>
      <c r="D4789" s="5">
        <v>292.27</v>
      </c>
      <c r="E4789" s="5">
        <v>6</v>
      </c>
      <c r="F4789" s="5"/>
      <c r="G4789" s="5">
        <f t="shared" si="251"/>
        <v>0</v>
      </c>
      <c r="AA4789" s="8">
        <v>4504</v>
      </c>
    </row>
    <row r="4790" spans="1:27" ht="15.75" outlineLevel="3" thickBot="1">
      <c r="A4790" s="5" t="s">
        <v>12779</v>
      </c>
      <c r="B4790" s="9" t="s">
        <v>12780</v>
      </c>
      <c r="C4790" s="5" t="s">
        <v>12781</v>
      </c>
      <c r="D4790" s="5">
        <v>292.27</v>
      </c>
      <c r="E4790" s="5">
        <v>6</v>
      </c>
      <c r="F4790" s="5"/>
      <c r="G4790" s="5">
        <f t="shared" si="251"/>
        <v>0</v>
      </c>
      <c r="AA4790" s="8">
        <v>4505</v>
      </c>
    </row>
    <row r="4791" spans="1:27" ht="15.75" outlineLevel="3" thickBot="1">
      <c r="A4791" s="5" t="s">
        <v>12782</v>
      </c>
      <c r="B4791" s="9" t="s">
        <v>12783</v>
      </c>
      <c r="C4791" s="5" t="s">
        <v>12784</v>
      </c>
      <c r="D4791" s="5">
        <v>292.27</v>
      </c>
      <c r="E4791" s="5">
        <v>6</v>
      </c>
      <c r="F4791" s="5"/>
      <c r="G4791" s="5">
        <f t="shared" si="251"/>
        <v>0</v>
      </c>
      <c r="AA4791" s="8">
        <v>4506</v>
      </c>
    </row>
    <row r="4792" spans="1:27" ht="15.75" outlineLevel="3" thickBot="1">
      <c r="A4792" s="5" t="s">
        <v>12785</v>
      </c>
      <c r="B4792" s="9" t="s">
        <v>12786</v>
      </c>
      <c r="C4792" s="5" t="s">
        <v>12787</v>
      </c>
      <c r="D4792" s="5">
        <v>292.27</v>
      </c>
      <c r="E4792" s="5">
        <v>6</v>
      </c>
      <c r="F4792" s="5"/>
      <c r="G4792" s="5">
        <f t="shared" si="251"/>
        <v>0</v>
      </c>
      <c r="AA4792" s="8">
        <v>4507</v>
      </c>
    </row>
    <row r="4793" spans="1:27" ht="15.75" outlineLevel="3" thickBot="1">
      <c r="A4793" s="5" t="s">
        <v>12788</v>
      </c>
      <c r="B4793" s="9" t="s">
        <v>12789</v>
      </c>
      <c r="C4793" s="5" t="s">
        <v>12790</v>
      </c>
      <c r="D4793" s="5">
        <v>292.27</v>
      </c>
      <c r="E4793" s="5">
        <v>6</v>
      </c>
      <c r="F4793" s="5"/>
      <c r="G4793" s="5">
        <f t="shared" si="251"/>
        <v>0</v>
      </c>
      <c r="AA4793" s="8">
        <v>4508</v>
      </c>
    </row>
    <row r="4794" spans="1:27" ht="15.75" outlineLevel="3" thickBot="1">
      <c r="A4794" s="5" t="s">
        <v>12791</v>
      </c>
      <c r="B4794" s="9" t="s">
        <v>12792</v>
      </c>
      <c r="C4794" s="5" t="s">
        <v>12793</v>
      </c>
      <c r="D4794" s="5">
        <v>292.27</v>
      </c>
      <c r="E4794" s="5">
        <v>6</v>
      </c>
      <c r="F4794" s="5"/>
      <c r="G4794" s="5">
        <f t="shared" si="251"/>
        <v>0</v>
      </c>
      <c r="AA4794" s="8">
        <v>4509</v>
      </c>
    </row>
    <row r="4795" spans="1:27" ht="15.75" outlineLevel="3" thickBot="1">
      <c r="A4795" s="5" t="s">
        <v>12794</v>
      </c>
      <c r="B4795" s="9" t="s">
        <v>12795</v>
      </c>
      <c r="C4795" s="5" t="s">
        <v>12796</v>
      </c>
      <c r="D4795" s="5">
        <v>292.27</v>
      </c>
      <c r="E4795" s="5">
        <v>6</v>
      </c>
      <c r="F4795" s="5"/>
      <c r="G4795" s="5">
        <f t="shared" si="251"/>
        <v>0</v>
      </c>
      <c r="AA4795" s="8">
        <v>4510</v>
      </c>
    </row>
    <row r="4796" spans="1:27" ht="15.75" outlineLevel="3" thickBot="1">
      <c r="A4796" s="5" t="s">
        <v>12797</v>
      </c>
      <c r="B4796" s="9" t="s">
        <v>12798</v>
      </c>
      <c r="C4796" s="5" t="s">
        <v>12799</v>
      </c>
      <c r="D4796" s="5">
        <v>292.27</v>
      </c>
      <c r="E4796" s="5">
        <v>6</v>
      </c>
      <c r="F4796" s="5"/>
      <c r="G4796" s="5">
        <f t="shared" si="251"/>
        <v>0</v>
      </c>
      <c r="AA4796" s="8">
        <v>4511</v>
      </c>
    </row>
    <row r="4797" spans="1:27" ht="15.75" outlineLevel="3" thickBot="1">
      <c r="A4797" s="5" t="s">
        <v>12800</v>
      </c>
      <c r="B4797" s="9" t="s">
        <v>12801</v>
      </c>
      <c r="C4797" s="5" t="s">
        <v>12802</v>
      </c>
      <c r="D4797" s="5">
        <v>292.27</v>
      </c>
      <c r="E4797" s="5">
        <v>6</v>
      </c>
      <c r="F4797" s="5"/>
      <c r="G4797" s="5">
        <f t="shared" si="251"/>
        <v>0</v>
      </c>
      <c r="AA4797" s="8">
        <v>4513</v>
      </c>
    </row>
    <row r="4798" spans="1:27" ht="15.75" outlineLevel="3" thickBot="1">
      <c r="A4798" s="5" t="s">
        <v>12803</v>
      </c>
      <c r="B4798" s="9" t="s">
        <v>12804</v>
      </c>
      <c r="C4798" s="5" t="s">
        <v>12805</v>
      </c>
      <c r="D4798" s="5">
        <v>292.27</v>
      </c>
      <c r="E4798" s="5">
        <v>6</v>
      </c>
      <c r="F4798" s="5"/>
      <c r="G4798" s="5">
        <f t="shared" si="251"/>
        <v>0</v>
      </c>
      <c r="AA4798" s="8">
        <v>4516</v>
      </c>
    </row>
    <row r="4799" spans="1:27" ht="15.75" outlineLevel="3" thickBot="1">
      <c r="A4799" s="5" t="s">
        <v>12806</v>
      </c>
      <c r="B4799" s="9" t="s">
        <v>12807</v>
      </c>
      <c r="C4799" s="5" t="s">
        <v>12808</v>
      </c>
      <c r="D4799" s="5">
        <v>292.27</v>
      </c>
      <c r="E4799" s="5">
        <v>6</v>
      </c>
      <c r="F4799" s="5"/>
      <c r="G4799" s="5">
        <f t="shared" si="251"/>
        <v>0</v>
      </c>
      <c r="AA4799" s="8">
        <v>4517</v>
      </c>
    </row>
    <row r="4800" spans="1:27" ht="15.75" outlineLevel="3" thickBot="1">
      <c r="A4800" s="5" t="s">
        <v>12809</v>
      </c>
      <c r="B4800" s="9" t="s">
        <v>12810</v>
      </c>
      <c r="C4800" s="5" t="s">
        <v>12811</v>
      </c>
      <c r="D4800" s="5">
        <v>292.27</v>
      </c>
      <c r="E4800" s="5">
        <v>6</v>
      </c>
      <c r="F4800" s="5"/>
      <c r="G4800" s="5">
        <f t="shared" si="251"/>
        <v>0</v>
      </c>
      <c r="AA4800" s="8">
        <v>4518</v>
      </c>
    </row>
    <row r="4801" spans="1:27" ht="15.75" outlineLevel="3" thickBot="1">
      <c r="A4801" s="5" t="s">
        <v>12812</v>
      </c>
      <c r="B4801" s="9" t="s">
        <v>12813</v>
      </c>
      <c r="C4801" s="5" t="s">
        <v>12814</v>
      </c>
      <c r="D4801" s="5">
        <v>292.27</v>
      </c>
      <c r="E4801" s="5">
        <v>6</v>
      </c>
      <c r="F4801" s="5"/>
      <c r="G4801" s="5">
        <f t="shared" si="251"/>
        <v>0</v>
      </c>
      <c r="AA4801" s="8">
        <v>4519</v>
      </c>
    </row>
    <row r="4802" spans="1:27" ht="15.75" outlineLevel="3" thickBot="1">
      <c r="A4802" s="5" t="s">
        <v>12815</v>
      </c>
      <c r="B4802" s="9" t="s">
        <v>12816</v>
      </c>
      <c r="C4802" s="5" t="s">
        <v>12817</v>
      </c>
      <c r="D4802" s="5">
        <v>292.27</v>
      </c>
      <c r="E4802" s="5">
        <v>6</v>
      </c>
      <c r="F4802" s="5"/>
      <c r="G4802" s="5">
        <f t="shared" si="251"/>
        <v>0</v>
      </c>
      <c r="AA4802" s="8">
        <v>4520</v>
      </c>
    </row>
    <row r="4803" spans="1:27" ht="15.75" outlineLevel="3" thickBot="1">
      <c r="A4803" s="5" t="s">
        <v>12818</v>
      </c>
      <c r="B4803" s="9" t="s">
        <v>12819</v>
      </c>
      <c r="C4803" s="5" t="s">
        <v>12820</v>
      </c>
      <c r="D4803" s="5">
        <v>292.27</v>
      </c>
      <c r="E4803" s="5">
        <v>6</v>
      </c>
      <c r="F4803" s="5"/>
      <c r="G4803" s="5">
        <f t="shared" si="251"/>
        <v>0</v>
      </c>
      <c r="AA4803" s="8">
        <v>4521</v>
      </c>
    </row>
    <row r="4804" spans="1:27" ht="15.75" outlineLevel="3" thickBot="1">
      <c r="A4804" s="5" t="s">
        <v>12821</v>
      </c>
      <c r="B4804" s="9" t="s">
        <v>12822</v>
      </c>
      <c r="C4804" s="5" t="s">
        <v>12823</v>
      </c>
      <c r="D4804" s="5">
        <v>292.27</v>
      </c>
      <c r="E4804" s="5">
        <v>6</v>
      </c>
      <c r="F4804" s="5"/>
      <c r="G4804" s="5">
        <f t="shared" si="251"/>
        <v>0</v>
      </c>
      <c r="AA4804" s="8">
        <v>4522</v>
      </c>
    </row>
    <row r="4805" spans="1:27" ht="15.75" outlineLevel="3" thickBot="1">
      <c r="A4805" s="5" t="s">
        <v>12824</v>
      </c>
      <c r="B4805" s="9" t="s">
        <v>12825</v>
      </c>
      <c r="C4805" s="5" t="s">
        <v>12826</v>
      </c>
      <c r="D4805" s="5">
        <v>292.27</v>
      </c>
      <c r="E4805" s="5">
        <v>6</v>
      </c>
      <c r="F4805" s="5"/>
      <c r="G4805" s="5">
        <f t="shared" si="251"/>
        <v>0</v>
      </c>
      <c r="AA4805" s="8">
        <v>4523</v>
      </c>
    </row>
    <row r="4806" spans="1:27" ht="15.75" outlineLevel="3" thickBot="1">
      <c r="A4806" s="5" t="s">
        <v>12827</v>
      </c>
      <c r="B4806" s="9" t="s">
        <v>12828</v>
      </c>
      <c r="C4806" s="5" t="s">
        <v>12829</v>
      </c>
      <c r="D4806" s="5">
        <v>292.27</v>
      </c>
      <c r="E4806" s="5">
        <v>6</v>
      </c>
      <c r="F4806" s="5"/>
      <c r="G4806" s="5">
        <f t="shared" si="251"/>
        <v>0</v>
      </c>
      <c r="AA4806" s="8">
        <v>4524</v>
      </c>
    </row>
    <row r="4807" spans="1:27" ht="15.75" outlineLevel="3" thickBot="1">
      <c r="A4807" s="5" t="s">
        <v>12830</v>
      </c>
      <c r="B4807" s="9" t="s">
        <v>12831</v>
      </c>
      <c r="C4807" s="5" t="s">
        <v>12832</v>
      </c>
      <c r="D4807" s="5">
        <v>212.95</v>
      </c>
      <c r="E4807" s="5">
        <v>6</v>
      </c>
      <c r="F4807" s="5"/>
      <c r="G4807" s="5">
        <f t="shared" si="251"/>
        <v>0</v>
      </c>
      <c r="AA4807" s="8">
        <v>4525</v>
      </c>
    </row>
    <row r="4808" spans="1:27" ht="15.75" outlineLevel="3" thickBot="1">
      <c r="A4808" s="5" t="s">
        <v>12833</v>
      </c>
      <c r="B4808" s="9" t="s">
        <v>12834</v>
      </c>
      <c r="C4808" s="5" t="s">
        <v>12835</v>
      </c>
      <c r="D4808" s="5">
        <v>212.95</v>
      </c>
      <c r="E4808" s="5">
        <v>6</v>
      </c>
      <c r="F4808" s="5"/>
      <c r="G4808" s="5">
        <f t="shared" si="251"/>
        <v>0</v>
      </c>
      <c r="AA4808" s="8">
        <v>4526</v>
      </c>
    </row>
    <row r="4809" spans="1:27" ht="15.75" outlineLevel="3" thickBot="1">
      <c r="A4809" s="5" t="s">
        <v>12836</v>
      </c>
      <c r="B4809" s="9" t="s">
        <v>12837</v>
      </c>
      <c r="C4809" s="5" t="s">
        <v>12838</v>
      </c>
      <c r="D4809" s="5">
        <v>212.95</v>
      </c>
      <c r="E4809" s="5">
        <v>6</v>
      </c>
      <c r="F4809" s="5"/>
      <c r="G4809" s="5">
        <f t="shared" si="251"/>
        <v>0</v>
      </c>
      <c r="AA4809" s="8">
        <v>4527</v>
      </c>
    </row>
    <row r="4810" spans="1:27" ht="15.75" outlineLevel="3" thickBot="1">
      <c r="A4810" s="5" t="s">
        <v>12839</v>
      </c>
      <c r="B4810" s="9" t="s">
        <v>12840</v>
      </c>
      <c r="C4810" s="5" t="s">
        <v>12841</v>
      </c>
      <c r="D4810" s="5">
        <v>212.95</v>
      </c>
      <c r="E4810" s="5">
        <v>6</v>
      </c>
      <c r="F4810" s="5"/>
      <c r="G4810" s="5">
        <f t="shared" si="251"/>
        <v>0</v>
      </c>
      <c r="AA4810" s="8">
        <v>4529</v>
      </c>
    </row>
    <row r="4811" spans="1:27" ht="15.75" outlineLevel="3" thickBot="1">
      <c r="A4811" s="5" t="s">
        <v>12842</v>
      </c>
      <c r="B4811" s="9" t="s">
        <v>12843</v>
      </c>
      <c r="C4811" s="5" t="s">
        <v>12844</v>
      </c>
      <c r="D4811" s="5">
        <v>292.27</v>
      </c>
      <c r="E4811" s="5">
        <v>6</v>
      </c>
      <c r="F4811" s="5"/>
      <c r="G4811" s="5">
        <f t="shared" si="251"/>
        <v>0</v>
      </c>
      <c r="AA4811" s="8">
        <v>18296</v>
      </c>
    </row>
    <row r="4812" spans="1:27" ht="15.75" outlineLevel="3" thickBot="1">
      <c r="A4812" s="5" t="s">
        <v>12845</v>
      </c>
      <c r="B4812" s="9" t="s">
        <v>12846</v>
      </c>
      <c r="C4812" s="5" t="s">
        <v>12847</v>
      </c>
      <c r="D4812" s="5">
        <v>292.27</v>
      </c>
      <c r="E4812" s="5">
        <v>6</v>
      </c>
      <c r="F4812" s="5"/>
      <c r="G4812" s="5">
        <f t="shared" si="251"/>
        <v>0</v>
      </c>
      <c r="AA4812" s="8">
        <v>18297</v>
      </c>
    </row>
    <row r="4813" spans="1:27" ht="15.75" outlineLevel="2" thickBot="1">
      <c r="A4813" s="12" t="s">
        <v>12848</v>
      </c>
      <c r="B4813" s="13"/>
      <c r="C4813" s="13"/>
      <c r="D4813" s="13"/>
      <c r="E4813" s="13"/>
      <c r="F4813" s="13"/>
      <c r="G4813" s="13"/>
    </row>
    <row r="4814" spans="1:27" ht="15.75" outlineLevel="3" thickBot="1">
      <c r="A4814" s="5" t="s">
        <v>12849</v>
      </c>
      <c r="B4814" s="9" t="s">
        <v>12850</v>
      </c>
      <c r="C4814" s="5" t="s">
        <v>12851</v>
      </c>
      <c r="D4814" s="5">
        <v>237.35</v>
      </c>
      <c r="E4814" s="5">
        <v>6</v>
      </c>
      <c r="F4814" s="5"/>
      <c r="G4814" s="5">
        <f t="shared" ref="G4814:G4839" si="252">(D4814*F4814)*1</f>
        <v>0</v>
      </c>
      <c r="AA4814" s="8">
        <v>4531</v>
      </c>
    </row>
    <row r="4815" spans="1:27" ht="15.75" outlineLevel="3" thickBot="1">
      <c r="A4815" s="5" t="s">
        <v>12852</v>
      </c>
      <c r="B4815" s="9" t="s">
        <v>12853</v>
      </c>
      <c r="C4815" s="5" t="s">
        <v>12854</v>
      </c>
      <c r="D4815" s="5">
        <v>237.35</v>
      </c>
      <c r="E4815" s="5">
        <v>6</v>
      </c>
      <c r="F4815" s="5"/>
      <c r="G4815" s="5">
        <f t="shared" si="252"/>
        <v>0</v>
      </c>
      <c r="AA4815" s="8">
        <v>4533</v>
      </c>
    </row>
    <row r="4816" spans="1:27" ht="15.75" outlineLevel="3" thickBot="1">
      <c r="A4816" s="5" t="s">
        <v>12855</v>
      </c>
      <c r="B4816" s="9" t="s">
        <v>12856</v>
      </c>
      <c r="C4816" s="5" t="s">
        <v>12857</v>
      </c>
      <c r="D4816" s="5">
        <v>237.35</v>
      </c>
      <c r="E4816" s="5">
        <v>6</v>
      </c>
      <c r="F4816" s="5"/>
      <c r="G4816" s="5">
        <f t="shared" si="252"/>
        <v>0</v>
      </c>
      <c r="AA4816" s="8">
        <v>4534</v>
      </c>
    </row>
    <row r="4817" spans="1:27" ht="15.75" outlineLevel="3" thickBot="1">
      <c r="A4817" s="5" t="s">
        <v>12858</v>
      </c>
      <c r="B4817" s="9" t="s">
        <v>12859</v>
      </c>
      <c r="C4817" s="5" t="s">
        <v>12860</v>
      </c>
      <c r="D4817" s="5">
        <v>237.35</v>
      </c>
      <c r="E4817" s="5">
        <v>6</v>
      </c>
      <c r="F4817" s="5"/>
      <c r="G4817" s="5">
        <f t="shared" si="252"/>
        <v>0</v>
      </c>
      <c r="AA4817" s="8">
        <v>4536</v>
      </c>
    </row>
    <row r="4818" spans="1:27" ht="15.75" outlineLevel="3" thickBot="1">
      <c r="A4818" s="5" t="s">
        <v>12861</v>
      </c>
      <c r="B4818" s="9" t="s">
        <v>12862</v>
      </c>
      <c r="C4818" s="5" t="s">
        <v>12863</v>
      </c>
      <c r="D4818" s="5">
        <v>237.35</v>
      </c>
      <c r="E4818" s="5">
        <v>6</v>
      </c>
      <c r="F4818" s="5"/>
      <c r="G4818" s="5">
        <f t="shared" si="252"/>
        <v>0</v>
      </c>
      <c r="AA4818" s="8">
        <v>4538</v>
      </c>
    </row>
    <row r="4819" spans="1:27" ht="15.75" outlineLevel="3" thickBot="1">
      <c r="A4819" s="5" t="s">
        <v>12864</v>
      </c>
      <c r="B4819" s="9" t="s">
        <v>12865</v>
      </c>
      <c r="C4819" s="5" t="s">
        <v>12866</v>
      </c>
      <c r="D4819" s="5">
        <v>237.35</v>
      </c>
      <c r="E4819" s="5">
        <v>6</v>
      </c>
      <c r="F4819" s="5"/>
      <c r="G4819" s="5">
        <f t="shared" si="252"/>
        <v>0</v>
      </c>
      <c r="AA4819" s="8">
        <v>4539</v>
      </c>
    </row>
    <row r="4820" spans="1:27" ht="15.75" outlineLevel="3" thickBot="1">
      <c r="A4820" s="5" t="s">
        <v>12867</v>
      </c>
      <c r="B4820" s="9" t="s">
        <v>12868</v>
      </c>
      <c r="C4820" s="5" t="s">
        <v>12869</v>
      </c>
      <c r="D4820" s="5">
        <v>237.35</v>
      </c>
      <c r="E4820" s="5">
        <v>6</v>
      </c>
      <c r="F4820" s="5"/>
      <c r="G4820" s="5">
        <f t="shared" si="252"/>
        <v>0</v>
      </c>
      <c r="AA4820" s="8">
        <v>4540</v>
      </c>
    </row>
    <row r="4821" spans="1:27" ht="15.75" outlineLevel="3" thickBot="1">
      <c r="A4821" s="5" t="s">
        <v>12870</v>
      </c>
      <c r="B4821" s="9" t="s">
        <v>12871</v>
      </c>
      <c r="C4821" s="5" t="s">
        <v>12872</v>
      </c>
      <c r="D4821" s="5">
        <v>237.35</v>
      </c>
      <c r="E4821" s="5">
        <v>6</v>
      </c>
      <c r="F4821" s="5"/>
      <c r="G4821" s="5">
        <f t="shared" si="252"/>
        <v>0</v>
      </c>
      <c r="AA4821" s="8">
        <v>4541</v>
      </c>
    </row>
    <row r="4822" spans="1:27" ht="15.75" outlineLevel="3" thickBot="1">
      <c r="A4822" s="5" t="s">
        <v>12873</v>
      </c>
      <c r="B4822" s="9" t="s">
        <v>12874</v>
      </c>
      <c r="C4822" s="5" t="s">
        <v>12875</v>
      </c>
      <c r="D4822" s="5">
        <v>237.35</v>
      </c>
      <c r="E4822" s="5">
        <v>6</v>
      </c>
      <c r="F4822" s="5"/>
      <c r="G4822" s="5">
        <f t="shared" si="252"/>
        <v>0</v>
      </c>
      <c r="AA4822" s="8">
        <v>4542</v>
      </c>
    </row>
    <row r="4823" spans="1:27" ht="15.75" outlineLevel="3" thickBot="1">
      <c r="A4823" s="5" t="s">
        <v>12876</v>
      </c>
      <c r="B4823" s="9" t="s">
        <v>12877</v>
      </c>
      <c r="C4823" s="5" t="s">
        <v>12878</v>
      </c>
      <c r="D4823" s="5">
        <v>237.35</v>
      </c>
      <c r="E4823" s="5">
        <v>6</v>
      </c>
      <c r="F4823" s="5"/>
      <c r="G4823" s="5">
        <f t="shared" si="252"/>
        <v>0</v>
      </c>
      <c r="AA4823" s="8">
        <v>4543</v>
      </c>
    </row>
    <row r="4824" spans="1:27" ht="15.75" outlineLevel="3" thickBot="1">
      <c r="A4824" s="5" t="s">
        <v>12879</v>
      </c>
      <c r="B4824" s="9" t="s">
        <v>12880</v>
      </c>
      <c r="C4824" s="5" t="s">
        <v>12881</v>
      </c>
      <c r="D4824" s="5">
        <v>237.35</v>
      </c>
      <c r="E4824" s="5">
        <v>6</v>
      </c>
      <c r="F4824" s="5"/>
      <c r="G4824" s="5">
        <f t="shared" si="252"/>
        <v>0</v>
      </c>
      <c r="AA4824" s="8">
        <v>4545</v>
      </c>
    </row>
    <row r="4825" spans="1:27" ht="15.75" outlineLevel="3" thickBot="1">
      <c r="A4825" s="5" t="s">
        <v>12882</v>
      </c>
      <c r="B4825" s="9" t="s">
        <v>12883</v>
      </c>
      <c r="C4825" s="5" t="s">
        <v>12884</v>
      </c>
      <c r="D4825" s="5">
        <v>237.35</v>
      </c>
      <c r="E4825" s="5">
        <v>6</v>
      </c>
      <c r="F4825" s="5"/>
      <c r="G4825" s="5">
        <f t="shared" si="252"/>
        <v>0</v>
      </c>
      <c r="AA4825" s="8">
        <v>4546</v>
      </c>
    </row>
    <row r="4826" spans="1:27" ht="15.75" outlineLevel="3" thickBot="1">
      <c r="A4826" s="5" t="s">
        <v>12885</v>
      </c>
      <c r="B4826" s="9" t="s">
        <v>12886</v>
      </c>
      <c r="C4826" s="5" t="s">
        <v>12887</v>
      </c>
      <c r="D4826" s="5">
        <v>237.35</v>
      </c>
      <c r="E4826" s="5">
        <v>6</v>
      </c>
      <c r="F4826" s="5"/>
      <c r="G4826" s="5">
        <f t="shared" si="252"/>
        <v>0</v>
      </c>
      <c r="AA4826" s="8">
        <v>4547</v>
      </c>
    </row>
    <row r="4827" spans="1:27" ht="15.75" outlineLevel="3" thickBot="1">
      <c r="A4827" s="5" t="s">
        <v>12888</v>
      </c>
      <c r="B4827" s="9" t="s">
        <v>12889</v>
      </c>
      <c r="C4827" s="5" t="s">
        <v>12890</v>
      </c>
      <c r="D4827" s="5">
        <v>237.35</v>
      </c>
      <c r="E4827" s="5">
        <v>6</v>
      </c>
      <c r="F4827" s="5"/>
      <c r="G4827" s="5">
        <f t="shared" si="252"/>
        <v>0</v>
      </c>
      <c r="AA4827" s="8">
        <v>17487</v>
      </c>
    </row>
    <row r="4828" spans="1:27" ht="15.75" outlineLevel="3" thickBot="1">
      <c r="A4828" s="5" t="s">
        <v>12891</v>
      </c>
      <c r="B4828" s="9" t="s">
        <v>12892</v>
      </c>
      <c r="C4828" s="5" t="s">
        <v>12893</v>
      </c>
      <c r="D4828" s="5">
        <v>237.35</v>
      </c>
      <c r="E4828" s="5">
        <v>6</v>
      </c>
      <c r="F4828" s="5"/>
      <c r="G4828" s="5">
        <f t="shared" si="252"/>
        <v>0</v>
      </c>
      <c r="AA4828" s="8">
        <v>17488</v>
      </c>
    </row>
    <row r="4829" spans="1:27" ht="15.75" outlineLevel="3" thickBot="1">
      <c r="A4829" s="5" t="s">
        <v>12894</v>
      </c>
      <c r="B4829" s="9" t="s">
        <v>12895</v>
      </c>
      <c r="C4829" s="5" t="s">
        <v>12896</v>
      </c>
      <c r="D4829" s="5">
        <v>212.95</v>
      </c>
      <c r="E4829" s="5">
        <v>6</v>
      </c>
      <c r="F4829" s="5"/>
      <c r="G4829" s="5">
        <f t="shared" si="252"/>
        <v>0</v>
      </c>
      <c r="AA4829" s="8">
        <v>4548</v>
      </c>
    </row>
    <row r="4830" spans="1:27" ht="15.75" outlineLevel="3" thickBot="1">
      <c r="A4830" s="5" t="s">
        <v>12897</v>
      </c>
      <c r="B4830" s="9" t="s">
        <v>12898</v>
      </c>
      <c r="C4830" s="5" t="s">
        <v>12899</v>
      </c>
      <c r="D4830" s="5">
        <v>212.95</v>
      </c>
      <c r="E4830" s="5">
        <v>6</v>
      </c>
      <c r="F4830" s="5"/>
      <c r="G4830" s="5">
        <f t="shared" si="252"/>
        <v>0</v>
      </c>
      <c r="AA4830" s="8">
        <v>4549</v>
      </c>
    </row>
    <row r="4831" spans="1:27" ht="15.75" outlineLevel="3" thickBot="1">
      <c r="A4831" s="5" t="s">
        <v>12900</v>
      </c>
      <c r="B4831" s="9" t="s">
        <v>12901</v>
      </c>
      <c r="C4831" s="5" t="s">
        <v>12902</v>
      </c>
      <c r="D4831" s="5">
        <v>212.95</v>
      </c>
      <c r="E4831" s="5">
        <v>6</v>
      </c>
      <c r="F4831" s="5"/>
      <c r="G4831" s="5">
        <f t="shared" si="252"/>
        <v>0</v>
      </c>
      <c r="AA4831" s="8">
        <v>4550</v>
      </c>
    </row>
    <row r="4832" spans="1:27" ht="15.75" outlineLevel="3" thickBot="1">
      <c r="A4832" s="5" t="s">
        <v>12903</v>
      </c>
      <c r="B4832" s="9" t="s">
        <v>12904</v>
      </c>
      <c r="C4832" s="5" t="s">
        <v>12905</v>
      </c>
      <c r="D4832" s="5">
        <v>212.95</v>
      </c>
      <c r="E4832" s="5">
        <v>6</v>
      </c>
      <c r="F4832" s="5"/>
      <c r="G4832" s="5">
        <f t="shared" si="252"/>
        <v>0</v>
      </c>
      <c r="AA4832" s="8">
        <v>4551</v>
      </c>
    </row>
    <row r="4833" spans="1:27" ht="15.75" outlineLevel="3" thickBot="1">
      <c r="A4833" s="5" t="s">
        <v>12906</v>
      </c>
      <c r="B4833" s="9" t="s">
        <v>12907</v>
      </c>
      <c r="C4833" s="5" t="s">
        <v>12908</v>
      </c>
      <c r="D4833" s="5">
        <v>212.95</v>
      </c>
      <c r="E4833" s="5">
        <v>6</v>
      </c>
      <c r="F4833" s="5"/>
      <c r="G4833" s="5">
        <f t="shared" si="252"/>
        <v>0</v>
      </c>
      <c r="AA4833" s="8">
        <v>4552</v>
      </c>
    </row>
    <row r="4834" spans="1:27" ht="15.75" outlineLevel="3" thickBot="1">
      <c r="A4834" s="5" t="s">
        <v>12909</v>
      </c>
      <c r="B4834" s="9" t="s">
        <v>12910</v>
      </c>
      <c r="C4834" s="5" t="s">
        <v>12911</v>
      </c>
      <c r="D4834" s="5">
        <v>212.95</v>
      </c>
      <c r="E4834" s="5">
        <v>6</v>
      </c>
      <c r="F4834" s="5"/>
      <c r="G4834" s="5">
        <f t="shared" si="252"/>
        <v>0</v>
      </c>
      <c r="AA4834" s="8">
        <v>4555</v>
      </c>
    </row>
    <row r="4835" spans="1:27" ht="15.75" outlineLevel="3" thickBot="1">
      <c r="A4835" s="5" t="s">
        <v>12912</v>
      </c>
      <c r="B4835" s="9" t="s">
        <v>12913</v>
      </c>
      <c r="C4835" s="5" t="s">
        <v>12914</v>
      </c>
      <c r="D4835" s="5">
        <v>212.95</v>
      </c>
      <c r="E4835" s="5">
        <v>6</v>
      </c>
      <c r="F4835" s="5"/>
      <c r="G4835" s="5">
        <f t="shared" si="252"/>
        <v>0</v>
      </c>
      <c r="AA4835" s="8">
        <v>4556</v>
      </c>
    </row>
    <row r="4836" spans="1:27" ht="15.75" outlineLevel="3" thickBot="1">
      <c r="A4836" s="5" t="s">
        <v>12915</v>
      </c>
      <c r="B4836" s="9" t="s">
        <v>12916</v>
      </c>
      <c r="C4836" s="5" t="s">
        <v>12917</v>
      </c>
      <c r="D4836" s="5">
        <v>212.95</v>
      </c>
      <c r="E4836" s="5">
        <v>6</v>
      </c>
      <c r="F4836" s="5"/>
      <c r="G4836" s="5">
        <f t="shared" si="252"/>
        <v>0</v>
      </c>
      <c r="AA4836" s="8">
        <v>4557</v>
      </c>
    </row>
    <row r="4837" spans="1:27" ht="15.75" outlineLevel="3" thickBot="1">
      <c r="A4837" s="5" t="s">
        <v>12918</v>
      </c>
      <c r="B4837" s="9" t="s">
        <v>12919</v>
      </c>
      <c r="C4837" s="5" t="s">
        <v>12920</v>
      </c>
      <c r="D4837" s="5">
        <v>212.95</v>
      </c>
      <c r="E4837" s="5">
        <v>6</v>
      </c>
      <c r="F4837" s="5"/>
      <c r="G4837" s="5">
        <f t="shared" si="252"/>
        <v>0</v>
      </c>
      <c r="AA4837" s="8">
        <v>4558</v>
      </c>
    </row>
    <row r="4838" spans="1:27" ht="15.75" outlineLevel="3" thickBot="1">
      <c r="A4838" s="5" t="s">
        <v>12921</v>
      </c>
      <c r="B4838" s="9" t="s">
        <v>12922</v>
      </c>
      <c r="C4838" s="5" t="s">
        <v>12923</v>
      </c>
      <c r="D4838" s="5">
        <v>212.95</v>
      </c>
      <c r="E4838" s="5">
        <v>6</v>
      </c>
      <c r="F4838" s="5"/>
      <c r="G4838" s="5">
        <f t="shared" si="252"/>
        <v>0</v>
      </c>
      <c r="AA4838" s="8">
        <v>4559</v>
      </c>
    </row>
    <row r="4839" spans="1:27" ht="15.75" outlineLevel="3" thickBot="1">
      <c r="A4839" s="5" t="s">
        <v>12924</v>
      </c>
      <c r="B4839" s="9" t="s">
        <v>12925</v>
      </c>
      <c r="C4839" s="5" t="s">
        <v>12926</v>
      </c>
      <c r="D4839" s="5">
        <v>212.95</v>
      </c>
      <c r="E4839" s="5">
        <v>6</v>
      </c>
      <c r="F4839" s="5"/>
      <c r="G4839" s="5">
        <f t="shared" si="252"/>
        <v>0</v>
      </c>
      <c r="AA4839" s="8">
        <v>18303</v>
      </c>
    </row>
    <row r="4840" spans="1:27" ht="15.75" outlineLevel="1" thickBot="1">
      <c r="A4840" s="12" t="s">
        <v>12927</v>
      </c>
      <c r="B4840" s="13"/>
      <c r="C4840" s="13"/>
      <c r="D4840" s="13"/>
      <c r="E4840" s="13"/>
      <c r="F4840" s="13"/>
      <c r="G4840" s="13"/>
    </row>
    <row r="4841" spans="1:27" ht="15.75" outlineLevel="2" thickBot="1">
      <c r="A4841" s="5" t="s">
        <v>12928</v>
      </c>
      <c r="B4841" s="9" t="s">
        <v>12929</v>
      </c>
      <c r="C4841" s="5" t="s">
        <v>12930</v>
      </c>
      <c r="D4841" s="5">
        <v>341.08</v>
      </c>
      <c r="E4841" s="5">
        <v>6</v>
      </c>
      <c r="F4841" s="5"/>
      <c r="G4841" s="5">
        <f t="shared" ref="G4841:G4854" si="253">(D4841*F4841)*1</f>
        <v>0</v>
      </c>
      <c r="AA4841" s="8">
        <v>4563</v>
      </c>
    </row>
    <row r="4842" spans="1:27" ht="15.75" outlineLevel="2" thickBot="1">
      <c r="A4842" s="5" t="s">
        <v>12931</v>
      </c>
      <c r="B4842" s="9" t="s">
        <v>12932</v>
      </c>
      <c r="C4842" s="5" t="s">
        <v>12933</v>
      </c>
      <c r="D4842" s="5">
        <v>341.08</v>
      </c>
      <c r="E4842" s="5">
        <v>6</v>
      </c>
      <c r="F4842" s="5"/>
      <c r="G4842" s="5">
        <f t="shared" si="253"/>
        <v>0</v>
      </c>
      <c r="AA4842" s="8">
        <v>4564</v>
      </c>
    </row>
    <row r="4843" spans="1:27" ht="15.75" outlineLevel="2" thickBot="1">
      <c r="A4843" s="5" t="s">
        <v>12934</v>
      </c>
      <c r="B4843" s="9" t="s">
        <v>12935</v>
      </c>
      <c r="C4843" s="5" t="s">
        <v>12936</v>
      </c>
      <c r="D4843" s="5">
        <v>341.08</v>
      </c>
      <c r="E4843" s="5">
        <v>6</v>
      </c>
      <c r="F4843" s="5"/>
      <c r="G4843" s="5">
        <f t="shared" si="253"/>
        <v>0</v>
      </c>
      <c r="AA4843" s="8">
        <v>4565</v>
      </c>
    </row>
    <row r="4844" spans="1:27" ht="15.75" outlineLevel="2" thickBot="1">
      <c r="A4844" s="5" t="s">
        <v>12937</v>
      </c>
      <c r="B4844" s="9" t="s">
        <v>12938</v>
      </c>
      <c r="C4844" s="5" t="s">
        <v>12939</v>
      </c>
      <c r="D4844" s="5">
        <v>341.08</v>
      </c>
      <c r="E4844" s="5">
        <v>6</v>
      </c>
      <c r="F4844" s="5"/>
      <c r="G4844" s="5">
        <f t="shared" si="253"/>
        <v>0</v>
      </c>
      <c r="AA4844" s="8">
        <v>4566</v>
      </c>
    </row>
    <row r="4845" spans="1:27" ht="15.75" outlineLevel="2" thickBot="1">
      <c r="A4845" s="5" t="s">
        <v>12940</v>
      </c>
      <c r="B4845" s="9" t="s">
        <v>12941</v>
      </c>
      <c r="C4845" s="5" t="s">
        <v>12942</v>
      </c>
      <c r="D4845" s="5">
        <v>341.08</v>
      </c>
      <c r="E4845" s="5">
        <v>6</v>
      </c>
      <c r="F4845" s="5"/>
      <c r="G4845" s="5">
        <f t="shared" si="253"/>
        <v>0</v>
      </c>
      <c r="AA4845" s="8">
        <v>4567</v>
      </c>
    </row>
    <row r="4846" spans="1:27" ht="15.75" outlineLevel="2" thickBot="1">
      <c r="A4846" s="5" t="s">
        <v>12943</v>
      </c>
      <c r="B4846" s="9" t="s">
        <v>12944</v>
      </c>
      <c r="C4846" s="5" t="s">
        <v>12945</v>
      </c>
      <c r="D4846" s="5">
        <v>341.08</v>
      </c>
      <c r="E4846" s="5">
        <v>6</v>
      </c>
      <c r="F4846" s="5"/>
      <c r="G4846" s="5">
        <f t="shared" si="253"/>
        <v>0</v>
      </c>
      <c r="AA4846" s="8">
        <v>4568</v>
      </c>
    </row>
    <row r="4847" spans="1:27" ht="15.75" outlineLevel="2" thickBot="1">
      <c r="A4847" s="5" t="s">
        <v>12946</v>
      </c>
      <c r="B4847" s="9" t="s">
        <v>12947</v>
      </c>
      <c r="C4847" s="5" t="s">
        <v>12948</v>
      </c>
      <c r="D4847" s="5">
        <v>341.08</v>
      </c>
      <c r="E4847" s="5">
        <v>6</v>
      </c>
      <c r="F4847" s="5"/>
      <c r="G4847" s="5">
        <f t="shared" si="253"/>
        <v>0</v>
      </c>
      <c r="AA4847" s="8">
        <v>14792</v>
      </c>
    </row>
    <row r="4848" spans="1:27" ht="15.75" outlineLevel="2" thickBot="1">
      <c r="A4848" s="5" t="s">
        <v>12949</v>
      </c>
      <c r="B4848" s="9" t="s">
        <v>12950</v>
      </c>
      <c r="C4848" s="5" t="s">
        <v>12951</v>
      </c>
      <c r="D4848" s="5">
        <v>341.08</v>
      </c>
      <c r="E4848" s="5">
        <v>6</v>
      </c>
      <c r="F4848" s="5"/>
      <c r="G4848" s="5">
        <f t="shared" si="253"/>
        <v>0</v>
      </c>
      <c r="AA4848" s="8">
        <v>4569</v>
      </c>
    </row>
    <row r="4849" spans="1:27" ht="15.75" outlineLevel="2" thickBot="1">
      <c r="A4849" s="5" t="s">
        <v>12952</v>
      </c>
      <c r="B4849" s="9" t="s">
        <v>12953</v>
      </c>
      <c r="C4849" s="5" t="s">
        <v>12954</v>
      </c>
      <c r="D4849" s="5">
        <v>341.08</v>
      </c>
      <c r="E4849" s="5">
        <v>6</v>
      </c>
      <c r="F4849" s="5"/>
      <c r="G4849" s="5">
        <f t="shared" si="253"/>
        <v>0</v>
      </c>
      <c r="AA4849" s="8">
        <v>4570</v>
      </c>
    </row>
    <row r="4850" spans="1:27" ht="15.75" outlineLevel="2" thickBot="1">
      <c r="A4850" s="5" t="s">
        <v>12955</v>
      </c>
      <c r="B4850" s="9" t="s">
        <v>12956</v>
      </c>
      <c r="C4850" s="5" t="s">
        <v>12957</v>
      </c>
      <c r="D4850" s="5">
        <v>341.08</v>
      </c>
      <c r="E4850" s="5">
        <v>6</v>
      </c>
      <c r="F4850" s="5"/>
      <c r="G4850" s="5">
        <f t="shared" si="253"/>
        <v>0</v>
      </c>
      <c r="AA4850" s="8">
        <v>4571</v>
      </c>
    </row>
    <row r="4851" spans="1:27" ht="15.75" outlineLevel="2" thickBot="1">
      <c r="A4851" s="5" t="s">
        <v>12958</v>
      </c>
      <c r="B4851" s="9" t="s">
        <v>12959</v>
      </c>
      <c r="C4851" s="5" t="s">
        <v>12960</v>
      </c>
      <c r="D4851" s="5">
        <v>341.08</v>
      </c>
      <c r="E4851" s="5">
        <v>6</v>
      </c>
      <c r="F4851" s="5"/>
      <c r="G4851" s="5">
        <f t="shared" si="253"/>
        <v>0</v>
      </c>
      <c r="AA4851" s="8">
        <v>4572</v>
      </c>
    </row>
    <row r="4852" spans="1:27" ht="15.75" outlineLevel="2" thickBot="1">
      <c r="A4852" s="5" t="s">
        <v>12961</v>
      </c>
      <c r="B4852" s="9" t="s">
        <v>12962</v>
      </c>
      <c r="C4852" s="5" t="s">
        <v>12963</v>
      </c>
      <c r="D4852" s="5">
        <v>341.08</v>
      </c>
      <c r="E4852" s="5">
        <v>6</v>
      </c>
      <c r="F4852" s="5"/>
      <c r="G4852" s="5">
        <f t="shared" si="253"/>
        <v>0</v>
      </c>
      <c r="AA4852" s="8">
        <v>4573</v>
      </c>
    </row>
    <row r="4853" spans="1:27" ht="15.75" outlineLevel="2" thickBot="1">
      <c r="A4853" s="5" t="s">
        <v>12964</v>
      </c>
      <c r="B4853" s="9" t="s">
        <v>12965</v>
      </c>
      <c r="C4853" s="5" t="s">
        <v>12966</v>
      </c>
      <c r="D4853" s="5">
        <v>365.49</v>
      </c>
      <c r="E4853" s="5">
        <v>4</v>
      </c>
      <c r="F4853" s="5"/>
      <c r="G4853" s="5">
        <f t="shared" si="253"/>
        <v>0</v>
      </c>
      <c r="AA4853" s="8">
        <v>18337</v>
      </c>
    </row>
    <row r="4854" spans="1:27" ht="15.75" outlineLevel="2" thickBot="1">
      <c r="A4854" s="5" t="s">
        <v>12967</v>
      </c>
      <c r="B4854" s="9" t="s">
        <v>12968</v>
      </c>
      <c r="C4854" s="5" t="s">
        <v>12969</v>
      </c>
      <c r="D4854" s="5">
        <v>365.49</v>
      </c>
      <c r="E4854" s="5">
        <v>4</v>
      </c>
      <c r="F4854" s="5"/>
      <c r="G4854" s="5">
        <f t="shared" si="253"/>
        <v>0</v>
      </c>
      <c r="AA4854" s="8">
        <v>18338</v>
      </c>
    </row>
    <row r="4855" spans="1:27" ht="15.75" outlineLevel="1" thickBot="1">
      <c r="A4855" s="12" t="s">
        <v>12970</v>
      </c>
      <c r="B4855" s="13"/>
      <c r="C4855" s="13"/>
      <c r="D4855" s="13"/>
      <c r="E4855" s="13"/>
      <c r="F4855" s="13"/>
      <c r="G4855" s="13"/>
    </row>
    <row r="4856" spans="1:27" ht="15.75" outlineLevel="2" thickBot="1">
      <c r="A4856" s="5" t="s">
        <v>12971</v>
      </c>
      <c r="B4856" s="9" t="s">
        <v>12972</v>
      </c>
      <c r="C4856" s="5" t="s">
        <v>12973</v>
      </c>
      <c r="D4856" s="5">
        <v>255.66</v>
      </c>
      <c r="E4856" s="5">
        <v>6</v>
      </c>
      <c r="F4856" s="5"/>
      <c r="G4856" s="5">
        <f>(D4856*F4856)*1</f>
        <v>0</v>
      </c>
      <c r="AA4856" s="8">
        <v>4575</v>
      </c>
    </row>
    <row r="4857" spans="1:27" ht="15.75" outlineLevel="2" thickBot="1">
      <c r="A4857" s="5" t="s">
        <v>12974</v>
      </c>
      <c r="B4857" s="9" t="s">
        <v>12975</v>
      </c>
      <c r="C4857" s="5" t="s">
        <v>12976</v>
      </c>
      <c r="D4857" s="5">
        <v>255.66</v>
      </c>
      <c r="E4857" s="5">
        <v>6</v>
      </c>
      <c r="F4857" s="5"/>
      <c r="G4857" s="5">
        <f>(D4857*F4857)*1</f>
        <v>0</v>
      </c>
      <c r="AA4857" s="8">
        <v>4577</v>
      </c>
    </row>
    <row r="4858" spans="1:27" ht="15.75" outlineLevel="2" thickBot="1">
      <c r="A4858" s="5" t="s">
        <v>12977</v>
      </c>
      <c r="B4858" s="9" t="s">
        <v>12978</v>
      </c>
      <c r="C4858" s="5" t="s">
        <v>12979</v>
      </c>
      <c r="D4858" s="5">
        <v>255.66</v>
      </c>
      <c r="E4858" s="5">
        <v>6</v>
      </c>
      <c r="F4858" s="5"/>
      <c r="G4858" s="5">
        <f>(D4858*F4858)*1</f>
        <v>0</v>
      </c>
      <c r="AA4858" s="8">
        <v>4578</v>
      </c>
    </row>
    <row r="4859" spans="1:27" ht="15.75" outlineLevel="2" thickBot="1">
      <c r="A4859" s="5" t="s">
        <v>12980</v>
      </c>
      <c r="B4859" s="9" t="s">
        <v>12981</v>
      </c>
      <c r="C4859" s="5" t="s">
        <v>12982</v>
      </c>
      <c r="D4859" s="5">
        <v>255.66</v>
      </c>
      <c r="E4859" s="5">
        <v>6</v>
      </c>
      <c r="F4859" s="5"/>
      <c r="G4859" s="5">
        <f>(D4859*F4859)*1</f>
        <v>0</v>
      </c>
      <c r="AA4859" s="8">
        <v>4579</v>
      </c>
    </row>
    <row r="4860" spans="1:27" ht="15.75" outlineLevel="1" thickBot="1">
      <c r="A4860" s="12" t="s">
        <v>12087</v>
      </c>
      <c r="B4860" s="13"/>
      <c r="C4860" s="13"/>
      <c r="D4860" s="13"/>
      <c r="E4860" s="13"/>
      <c r="F4860" s="13"/>
      <c r="G4860" s="13"/>
    </row>
    <row r="4861" spans="1:27" ht="15.75" outlineLevel="2" thickBot="1">
      <c r="A4861" s="5" t="s">
        <v>12983</v>
      </c>
      <c r="B4861" s="9" t="s">
        <v>12984</v>
      </c>
      <c r="C4861" s="5" t="s">
        <v>12985</v>
      </c>
      <c r="D4861" s="5">
        <v>304.47000000000003</v>
      </c>
      <c r="E4861" s="5">
        <v>6</v>
      </c>
      <c r="F4861" s="5"/>
      <c r="G4861" s="5">
        <f>(D4861*F4861)*1</f>
        <v>0</v>
      </c>
      <c r="AA4861" s="8">
        <v>4581</v>
      </c>
    </row>
    <row r="4862" spans="1:27" ht="15.75" outlineLevel="2" thickBot="1">
      <c r="A4862" s="5" t="s">
        <v>12986</v>
      </c>
      <c r="B4862" s="9" t="s">
        <v>12987</v>
      </c>
      <c r="C4862" s="5" t="s">
        <v>21</v>
      </c>
      <c r="D4862" s="5">
        <v>397</v>
      </c>
      <c r="E4862" s="5">
        <v>6</v>
      </c>
      <c r="F4862" s="5"/>
      <c r="G4862" s="5">
        <f>(D4862*F4862)*1</f>
        <v>0</v>
      </c>
      <c r="AA4862" s="8">
        <v>4582</v>
      </c>
    </row>
    <row r="4863" spans="1:27" ht="15.75" outlineLevel="1" thickBot="1">
      <c r="A4863" s="12" t="s">
        <v>12988</v>
      </c>
      <c r="B4863" s="13"/>
      <c r="C4863" s="13"/>
      <c r="D4863" s="13"/>
      <c r="E4863" s="13"/>
      <c r="F4863" s="13"/>
      <c r="G4863" s="13"/>
    </row>
    <row r="4864" spans="1:27" ht="15.75" outlineLevel="2" thickBot="1">
      <c r="A4864" s="5" t="s">
        <v>12989</v>
      </c>
      <c r="B4864" s="9" t="s">
        <v>12990</v>
      </c>
      <c r="C4864" s="5" t="s">
        <v>12991</v>
      </c>
      <c r="D4864" s="5">
        <v>725.48</v>
      </c>
      <c r="E4864" s="5">
        <v>4</v>
      </c>
      <c r="F4864" s="5"/>
      <c r="G4864" s="5">
        <f t="shared" ref="G4864:G4887" si="254">(D4864*F4864)*1</f>
        <v>0</v>
      </c>
      <c r="AA4864" s="8">
        <v>18345</v>
      </c>
    </row>
    <row r="4865" spans="1:27" ht="15.75" outlineLevel="2" thickBot="1">
      <c r="A4865" s="5" t="s">
        <v>12992</v>
      </c>
      <c r="B4865" s="9" t="s">
        <v>12993</v>
      </c>
      <c r="C4865" s="5" t="s">
        <v>12994</v>
      </c>
      <c r="D4865" s="5">
        <v>725.48</v>
      </c>
      <c r="E4865" s="5">
        <v>4</v>
      </c>
      <c r="F4865" s="5"/>
      <c r="G4865" s="5">
        <f t="shared" si="254"/>
        <v>0</v>
      </c>
      <c r="AA4865" s="8">
        <v>18346</v>
      </c>
    </row>
    <row r="4866" spans="1:27" ht="15.75" outlineLevel="2" thickBot="1">
      <c r="A4866" s="5" t="s">
        <v>12995</v>
      </c>
      <c r="B4866" s="9" t="s">
        <v>12996</v>
      </c>
      <c r="C4866" s="5" t="s">
        <v>12997</v>
      </c>
      <c r="D4866" s="5">
        <v>725.48</v>
      </c>
      <c r="E4866" s="5">
        <v>4</v>
      </c>
      <c r="F4866" s="5"/>
      <c r="G4866" s="5">
        <f t="shared" si="254"/>
        <v>0</v>
      </c>
      <c r="AA4866" s="8">
        <v>18347</v>
      </c>
    </row>
    <row r="4867" spans="1:27" ht="15.75" outlineLevel="2" thickBot="1">
      <c r="A4867" s="5" t="s">
        <v>12998</v>
      </c>
      <c r="B4867" s="9" t="s">
        <v>12999</v>
      </c>
      <c r="C4867" s="5" t="s">
        <v>13000</v>
      </c>
      <c r="D4867" s="5">
        <v>725.48</v>
      </c>
      <c r="E4867" s="5">
        <v>4</v>
      </c>
      <c r="F4867" s="5"/>
      <c r="G4867" s="5">
        <f t="shared" si="254"/>
        <v>0</v>
      </c>
      <c r="AA4867" s="8">
        <v>18348</v>
      </c>
    </row>
    <row r="4868" spans="1:27" ht="15.75" outlineLevel="2" thickBot="1">
      <c r="A4868" s="5" t="s">
        <v>13001</v>
      </c>
      <c r="B4868" s="9" t="s">
        <v>13002</v>
      </c>
      <c r="C4868" s="5" t="s">
        <v>13003</v>
      </c>
      <c r="D4868" s="5">
        <v>536.33000000000004</v>
      </c>
      <c r="E4868" s="5">
        <v>6</v>
      </c>
      <c r="F4868" s="5"/>
      <c r="G4868" s="5">
        <f t="shared" si="254"/>
        <v>0</v>
      </c>
      <c r="AA4868" s="8">
        <v>16524</v>
      </c>
    </row>
    <row r="4869" spans="1:27" ht="15.75" outlineLevel="2" thickBot="1">
      <c r="A4869" s="5" t="s">
        <v>13004</v>
      </c>
      <c r="B4869" s="9" t="s">
        <v>13005</v>
      </c>
      <c r="C4869" s="5" t="s">
        <v>13006</v>
      </c>
      <c r="D4869" s="5">
        <v>536.33000000000004</v>
      </c>
      <c r="E4869" s="5">
        <v>6</v>
      </c>
      <c r="F4869" s="5"/>
      <c r="G4869" s="5">
        <f t="shared" si="254"/>
        <v>0</v>
      </c>
      <c r="AA4869" s="8">
        <v>18339</v>
      </c>
    </row>
    <row r="4870" spans="1:27" ht="15.75" outlineLevel="2" thickBot="1">
      <c r="A4870" s="5" t="s">
        <v>13007</v>
      </c>
      <c r="B4870" s="9" t="s">
        <v>13008</v>
      </c>
      <c r="C4870" s="5" t="s">
        <v>13009</v>
      </c>
      <c r="D4870" s="5">
        <v>536.33000000000004</v>
      </c>
      <c r="E4870" s="5">
        <v>6</v>
      </c>
      <c r="F4870" s="5"/>
      <c r="G4870" s="5">
        <f t="shared" si="254"/>
        <v>0</v>
      </c>
      <c r="AA4870" s="8">
        <v>16525</v>
      </c>
    </row>
    <row r="4871" spans="1:27" ht="15.75" outlineLevel="2" thickBot="1">
      <c r="A4871" s="5" t="s">
        <v>13010</v>
      </c>
      <c r="B4871" s="9" t="s">
        <v>13011</v>
      </c>
      <c r="C4871" s="5" t="s">
        <v>13012</v>
      </c>
      <c r="D4871" s="5">
        <v>536.33000000000004</v>
      </c>
      <c r="E4871" s="5">
        <v>6</v>
      </c>
      <c r="F4871" s="5"/>
      <c r="G4871" s="5">
        <f t="shared" si="254"/>
        <v>0</v>
      </c>
      <c r="AA4871" s="8">
        <v>4586</v>
      </c>
    </row>
    <row r="4872" spans="1:27" ht="15.75" outlineLevel="2" thickBot="1">
      <c r="A4872" s="5" t="s">
        <v>13013</v>
      </c>
      <c r="B4872" s="9" t="s">
        <v>13014</v>
      </c>
      <c r="C4872" s="5" t="s">
        <v>13015</v>
      </c>
      <c r="D4872" s="5">
        <v>536.33000000000004</v>
      </c>
      <c r="E4872" s="5">
        <v>6</v>
      </c>
      <c r="F4872" s="5"/>
      <c r="G4872" s="5">
        <f t="shared" si="254"/>
        <v>0</v>
      </c>
      <c r="AA4872" s="8">
        <v>18340</v>
      </c>
    </row>
    <row r="4873" spans="1:27" ht="15.75" outlineLevel="2" thickBot="1">
      <c r="A4873" s="5" t="s">
        <v>13016</v>
      </c>
      <c r="B4873" s="9" t="s">
        <v>13017</v>
      </c>
      <c r="C4873" s="5" t="s">
        <v>13018</v>
      </c>
      <c r="D4873" s="5">
        <v>536.33000000000004</v>
      </c>
      <c r="E4873" s="5">
        <v>6</v>
      </c>
      <c r="F4873" s="5"/>
      <c r="G4873" s="5">
        <f t="shared" si="254"/>
        <v>0</v>
      </c>
      <c r="AA4873" s="8">
        <v>16526</v>
      </c>
    </row>
    <row r="4874" spans="1:27" ht="15.75" outlineLevel="2" thickBot="1">
      <c r="A4874" s="5" t="s">
        <v>13019</v>
      </c>
      <c r="B4874" s="9" t="s">
        <v>13020</v>
      </c>
      <c r="C4874" s="5" t="s">
        <v>13021</v>
      </c>
      <c r="D4874" s="5">
        <v>536.33000000000004</v>
      </c>
      <c r="E4874" s="5">
        <v>6</v>
      </c>
      <c r="F4874" s="5"/>
      <c r="G4874" s="5">
        <f t="shared" si="254"/>
        <v>0</v>
      </c>
      <c r="AA4874" s="8">
        <v>18341</v>
      </c>
    </row>
    <row r="4875" spans="1:27" ht="15.75" outlineLevel="2" thickBot="1">
      <c r="A4875" s="5" t="s">
        <v>13022</v>
      </c>
      <c r="B4875" s="9" t="s">
        <v>13023</v>
      </c>
      <c r="C4875" s="5" t="s">
        <v>13024</v>
      </c>
      <c r="D4875" s="5">
        <v>536.33000000000004</v>
      </c>
      <c r="E4875" s="5">
        <v>6</v>
      </c>
      <c r="F4875" s="5"/>
      <c r="G4875" s="5">
        <f t="shared" si="254"/>
        <v>0</v>
      </c>
      <c r="AA4875" s="8">
        <v>16527</v>
      </c>
    </row>
    <row r="4876" spans="1:27" ht="15.75" outlineLevel="2" thickBot="1">
      <c r="A4876" s="5" t="s">
        <v>13025</v>
      </c>
      <c r="B4876" s="9" t="s">
        <v>13026</v>
      </c>
      <c r="C4876" s="5" t="s">
        <v>13027</v>
      </c>
      <c r="D4876" s="5">
        <v>446.7</v>
      </c>
      <c r="E4876" s="5">
        <v>6</v>
      </c>
      <c r="F4876" s="5"/>
      <c r="G4876" s="5">
        <f t="shared" si="254"/>
        <v>0</v>
      </c>
      <c r="AA4876" s="8">
        <v>4588</v>
      </c>
    </row>
    <row r="4877" spans="1:27" ht="15.75" outlineLevel="2" thickBot="1">
      <c r="A4877" s="5" t="s">
        <v>13028</v>
      </c>
      <c r="B4877" s="9" t="s">
        <v>13029</v>
      </c>
      <c r="C4877" s="5" t="s">
        <v>13030</v>
      </c>
      <c r="D4877" s="5">
        <v>725.48</v>
      </c>
      <c r="E4877" s="5">
        <v>4</v>
      </c>
      <c r="F4877" s="5"/>
      <c r="G4877" s="5">
        <f t="shared" si="254"/>
        <v>0</v>
      </c>
      <c r="AA4877" s="8">
        <v>18342</v>
      </c>
    </row>
    <row r="4878" spans="1:27" ht="15.75" outlineLevel="2" thickBot="1">
      <c r="A4878" s="5" t="s">
        <v>13031</v>
      </c>
      <c r="B4878" s="9" t="s">
        <v>13032</v>
      </c>
      <c r="C4878" s="5" t="s">
        <v>13033</v>
      </c>
      <c r="D4878" s="5">
        <v>725.48</v>
      </c>
      <c r="E4878" s="5">
        <v>4</v>
      </c>
      <c r="F4878" s="5"/>
      <c r="G4878" s="5">
        <f t="shared" si="254"/>
        <v>0</v>
      </c>
      <c r="AA4878" s="8">
        <v>18343</v>
      </c>
    </row>
    <row r="4879" spans="1:27" ht="15.75" outlineLevel="2" thickBot="1">
      <c r="A4879" s="5" t="s">
        <v>13034</v>
      </c>
      <c r="B4879" s="9" t="s">
        <v>13035</v>
      </c>
      <c r="C4879" s="5" t="s">
        <v>13036</v>
      </c>
      <c r="D4879" s="5">
        <v>725.48</v>
      </c>
      <c r="E4879" s="5">
        <v>4</v>
      </c>
      <c r="F4879" s="5"/>
      <c r="G4879" s="5">
        <f t="shared" si="254"/>
        <v>0</v>
      </c>
      <c r="AA4879" s="8">
        <v>18344</v>
      </c>
    </row>
    <row r="4880" spans="1:27" ht="15.75" outlineLevel="2" thickBot="1">
      <c r="A4880" s="5" t="s">
        <v>13037</v>
      </c>
      <c r="B4880" s="9" t="s">
        <v>13038</v>
      </c>
      <c r="C4880" s="5" t="s">
        <v>13039</v>
      </c>
      <c r="D4880" s="5">
        <v>420.4</v>
      </c>
      <c r="E4880" s="5">
        <v>6</v>
      </c>
      <c r="F4880" s="5"/>
      <c r="G4880" s="5">
        <f t="shared" si="254"/>
        <v>0</v>
      </c>
      <c r="AA4880" s="8">
        <v>4589</v>
      </c>
    </row>
    <row r="4881" spans="1:27" ht="15.75" outlineLevel="2" thickBot="1">
      <c r="A4881" s="5" t="s">
        <v>13040</v>
      </c>
      <c r="B4881" s="9" t="s">
        <v>13041</v>
      </c>
      <c r="C4881" s="5" t="s">
        <v>13042</v>
      </c>
      <c r="D4881" s="5">
        <v>420.4</v>
      </c>
      <c r="E4881" s="5">
        <v>6</v>
      </c>
      <c r="F4881" s="5"/>
      <c r="G4881" s="5">
        <f t="shared" si="254"/>
        <v>0</v>
      </c>
      <c r="AA4881" s="8">
        <v>4590</v>
      </c>
    </row>
    <row r="4882" spans="1:27" ht="15.75" outlineLevel="2" thickBot="1">
      <c r="A4882" s="5" t="s">
        <v>13043</v>
      </c>
      <c r="B4882" s="9" t="s">
        <v>13044</v>
      </c>
      <c r="C4882" s="5" t="s">
        <v>13045</v>
      </c>
      <c r="D4882" s="5">
        <v>420.4</v>
      </c>
      <c r="E4882" s="5">
        <v>6</v>
      </c>
      <c r="F4882" s="5"/>
      <c r="G4882" s="5">
        <f t="shared" si="254"/>
        <v>0</v>
      </c>
      <c r="AA4882" s="8">
        <v>4591</v>
      </c>
    </row>
    <row r="4883" spans="1:27" ht="15.75" outlineLevel="2" thickBot="1">
      <c r="A4883" s="5" t="s">
        <v>13046</v>
      </c>
      <c r="B4883" s="9" t="s">
        <v>13047</v>
      </c>
      <c r="C4883" s="5" t="s">
        <v>13048</v>
      </c>
      <c r="D4883" s="5">
        <v>420.4</v>
      </c>
      <c r="E4883" s="5">
        <v>6</v>
      </c>
      <c r="F4883" s="5"/>
      <c r="G4883" s="5">
        <f t="shared" si="254"/>
        <v>0</v>
      </c>
      <c r="AA4883" s="8">
        <v>4592</v>
      </c>
    </row>
    <row r="4884" spans="1:27" ht="15.75" outlineLevel="2" thickBot="1">
      <c r="A4884" s="5" t="s">
        <v>13049</v>
      </c>
      <c r="B4884" s="9" t="s">
        <v>13050</v>
      </c>
      <c r="C4884" s="5" t="s">
        <v>13051</v>
      </c>
      <c r="D4884" s="5">
        <v>420.4</v>
      </c>
      <c r="E4884" s="5">
        <v>6</v>
      </c>
      <c r="F4884" s="5"/>
      <c r="G4884" s="5">
        <f t="shared" si="254"/>
        <v>0</v>
      </c>
      <c r="AA4884" s="8">
        <v>4593</v>
      </c>
    </row>
    <row r="4885" spans="1:27" ht="15.75" outlineLevel="2" thickBot="1">
      <c r="A4885" s="5" t="s">
        <v>13052</v>
      </c>
      <c r="B4885" s="9" t="s">
        <v>13053</v>
      </c>
      <c r="C4885" s="5" t="s">
        <v>13054</v>
      </c>
      <c r="D4885" s="5">
        <v>420.4</v>
      </c>
      <c r="E4885" s="5">
        <v>6</v>
      </c>
      <c r="F4885" s="5"/>
      <c r="G4885" s="5">
        <f t="shared" si="254"/>
        <v>0</v>
      </c>
      <c r="AA4885" s="8">
        <v>4594</v>
      </c>
    </row>
    <row r="4886" spans="1:27" ht="15.75" outlineLevel="2" thickBot="1">
      <c r="A4886" s="5" t="s">
        <v>13055</v>
      </c>
      <c r="B4886" s="9" t="s">
        <v>13056</v>
      </c>
      <c r="C4886" s="5" t="s">
        <v>13057</v>
      </c>
      <c r="D4886" s="5">
        <v>420.4</v>
      </c>
      <c r="E4886" s="5">
        <v>6</v>
      </c>
      <c r="F4886" s="5"/>
      <c r="G4886" s="5">
        <f t="shared" si="254"/>
        <v>0</v>
      </c>
      <c r="AA4886" s="8">
        <v>4595</v>
      </c>
    </row>
    <row r="4887" spans="1:27" ht="15.75" outlineLevel="2" thickBot="1">
      <c r="A4887" s="5" t="s">
        <v>13058</v>
      </c>
      <c r="B4887" s="9" t="s">
        <v>13059</v>
      </c>
      <c r="C4887" s="5" t="s">
        <v>13060</v>
      </c>
      <c r="D4887" s="5">
        <v>420.4</v>
      </c>
      <c r="E4887" s="5">
        <v>6</v>
      </c>
      <c r="F4887" s="5"/>
      <c r="G4887" s="5">
        <f t="shared" si="254"/>
        <v>0</v>
      </c>
      <c r="AA4887" s="8">
        <v>4596</v>
      </c>
    </row>
    <row r="4888" spans="1:27" ht="15.75" outlineLevel="1" thickBot="1">
      <c r="A4888" s="12" t="s">
        <v>13061</v>
      </c>
      <c r="B4888" s="13"/>
      <c r="C4888" s="13"/>
      <c r="D4888" s="13"/>
      <c r="E4888" s="13"/>
      <c r="F4888" s="13"/>
      <c r="G4888" s="13"/>
    </row>
    <row r="4889" spans="1:27" ht="15.75" outlineLevel="2" thickBot="1">
      <c r="A4889" s="5" t="s">
        <v>13062</v>
      </c>
      <c r="B4889" s="9" t="s">
        <v>13063</v>
      </c>
      <c r="C4889" s="5" t="s">
        <v>13064</v>
      </c>
      <c r="D4889" s="5">
        <v>353.28</v>
      </c>
      <c r="E4889" s="5">
        <v>4</v>
      </c>
      <c r="F4889" s="5"/>
      <c r="G4889" s="5">
        <f t="shared" ref="G4889:G4898" si="255">(D4889*F4889)*1</f>
        <v>0</v>
      </c>
      <c r="AA4889" s="8">
        <v>4598</v>
      </c>
    </row>
    <row r="4890" spans="1:27" ht="15.75" outlineLevel="2" thickBot="1">
      <c r="A4890" s="5" t="s">
        <v>13065</v>
      </c>
      <c r="B4890" s="9" t="s">
        <v>13066</v>
      </c>
      <c r="C4890" s="5" t="s">
        <v>13067</v>
      </c>
      <c r="D4890" s="5">
        <v>353.28</v>
      </c>
      <c r="E4890" s="5">
        <v>4</v>
      </c>
      <c r="F4890" s="5"/>
      <c r="G4890" s="5">
        <f t="shared" si="255"/>
        <v>0</v>
      </c>
      <c r="AA4890" s="8">
        <v>4599</v>
      </c>
    </row>
    <row r="4891" spans="1:27" ht="15.75" outlineLevel="2" thickBot="1">
      <c r="A4891" s="5" t="s">
        <v>13068</v>
      </c>
      <c r="B4891" s="9" t="s">
        <v>13069</v>
      </c>
      <c r="C4891" s="5" t="s">
        <v>13070</v>
      </c>
      <c r="D4891" s="5">
        <v>353.28</v>
      </c>
      <c r="E4891" s="5">
        <v>4</v>
      </c>
      <c r="F4891" s="5"/>
      <c r="G4891" s="5">
        <f t="shared" si="255"/>
        <v>0</v>
      </c>
      <c r="AA4891" s="8">
        <v>4600</v>
      </c>
    </row>
    <row r="4892" spans="1:27" ht="15.75" outlineLevel="2" thickBot="1">
      <c r="A4892" s="5" t="s">
        <v>13071</v>
      </c>
      <c r="B4892" s="9" t="s">
        <v>13072</v>
      </c>
      <c r="C4892" s="5" t="s">
        <v>13073</v>
      </c>
      <c r="D4892" s="5">
        <v>353.28</v>
      </c>
      <c r="E4892" s="5">
        <v>4</v>
      </c>
      <c r="F4892" s="5"/>
      <c r="G4892" s="5">
        <f t="shared" si="255"/>
        <v>0</v>
      </c>
      <c r="AA4892" s="8">
        <v>4601</v>
      </c>
    </row>
    <row r="4893" spans="1:27" ht="15.75" outlineLevel="2" thickBot="1">
      <c r="A4893" s="5" t="s">
        <v>13074</v>
      </c>
      <c r="B4893" s="9" t="s">
        <v>13075</v>
      </c>
      <c r="C4893" s="5" t="s">
        <v>13076</v>
      </c>
      <c r="D4893" s="5">
        <v>353.28</v>
      </c>
      <c r="E4893" s="5">
        <v>4</v>
      </c>
      <c r="F4893" s="5"/>
      <c r="G4893" s="5">
        <f t="shared" si="255"/>
        <v>0</v>
      </c>
      <c r="AA4893" s="8">
        <v>4604</v>
      </c>
    </row>
    <row r="4894" spans="1:27" ht="15.75" outlineLevel="2" thickBot="1">
      <c r="A4894" s="5" t="s">
        <v>13077</v>
      </c>
      <c r="B4894" s="9" t="s">
        <v>13078</v>
      </c>
      <c r="C4894" s="5" t="s">
        <v>13079</v>
      </c>
      <c r="D4894" s="5">
        <v>353.28</v>
      </c>
      <c r="E4894" s="5">
        <v>4</v>
      </c>
      <c r="F4894" s="5"/>
      <c r="G4894" s="5">
        <f t="shared" si="255"/>
        <v>0</v>
      </c>
      <c r="AA4894" s="8">
        <v>4605</v>
      </c>
    </row>
    <row r="4895" spans="1:27" ht="15.75" outlineLevel="2" thickBot="1">
      <c r="A4895" s="5" t="s">
        <v>13080</v>
      </c>
      <c r="B4895" s="9" t="s">
        <v>13081</v>
      </c>
      <c r="C4895" s="5" t="s">
        <v>13082</v>
      </c>
      <c r="D4895" s="5">
        <v>353.28</v>
      </c>
      <c r="E4895" s="5">
        <v>4</v>
      </c>
      <c r="F4895" s="5"/>
      <c r="G4895" s="5">
        <f t="shared" si="255"/>
        <v>0</v>
      </c>
      <c r="AA4895" s="8">
        <v>4606</v>
      </c>
    </row>
    <row r="4896" spans="1:27" ht="15.75" outlineLevel="2" thickBot="1">
      <c r="A4896" s="5" t="s">
        <v>13083</v>
      </c>
      <c r="B4896" s="9" t="s">
        <v>13084</v>
      </c>
      <c r="C4896" s="5" t="s">
        <v>13085</v>
      </c>
      <c r="D4896" s="5">
        <v>353.28</v>
      </c>
      <c r="E4896" s="5">
        <v>4</v>
      </c>
      <c r="F4896" s="5"/>
      <c r="G4896" s="5">
        <f t="shared" si="255"/>
        <v>0</v>
      </c>
      <c r="AA4896" s="8">
        <v>4608</v>
      </c>
    </row>
    <row r="4897" spans="1:27" ht="15.75" outlineLevel="2" thickBot="1">
      <c r="A4897" s="5" t="s">
        <v>13086</v>
      </c>
      <c r="B4897" s="9" t="s">
        <v>13087</v>
      </c>
      <c r="C4897" s="5" t="s">
        <v>13088</v>
      </c>
      <c r="D4897" s="5">
        <v>353.28</v>
      </c>
      <c r="E4897" s="5">
        <v>4</v>
      </c>
      <c r="F4897" s="5"/>
      <c r="G4897" s="5">
        <f t="shared" si="255"/>
        <v>0</v>
      </c>
      <c r="AA4897" s="8">
        <v>4609</v>
      </c>
    </row>
    <row r="4898" spans="1:27" ht="15.75" outlineLevel="2" thickBot="1">
      <c r="A4898" s="5" t="s">
        <v>13089</v>
      </c>
      <c r="B4898" s="9" t="s">
        <v>13090</v>
      </c>
      <c r="C4898" s="5" t="s">
        <v>13091</v>
      </c>
      <c r="D4898" s="5">
        <v>353.28</v>
      </c>
      <c r="E4898" s="5">
        <v>4</v>
      </c>
      <c r="F4898" s="5"/>
      <c r="G4898" s="5">
        <f t="shared" si="255"/>
        <v>0</v>
      </c>
      <c r="AA4898" s="8">
        <v>4611</v>
      </c>
    </row>
    <row r="4899" spans="1:27" ht="15.75" outlineLevel="1" thickBot="1">
      <c r="A4899" s="12" t="s">
        <v>13092</v>
      </c>
      <c r="B4899" s="13"/>
      <c r="C4899" s="13"/>
      <c r="D4899" s="13"/>
      <c r="E4899" s="13"/>
      <c r="F4899" s="13"/>
      <c r="G4899" s="13"/>
    </row>
    <row r="4900" spans="1:27" ht="15.75" outlineLevel="2" thickBot="1">
      <c r="A4900" s="5" t="s">
        <v>13093</v>
      </c>
      <c r="B4900" s="9" t="s">
        <v>13094</v>
      </c>
      <c r="C4900" s="5" t="s">
        <v>13095</v>
      </c>
      <c r="D4900" s="5">
        <v>609.54999999999995</v>
      </c>
      <c r="E4900" s="5">
        <v>4</v>
      </c>
      <c r="F4900" s="5"/>
      <c r="G4900" s="5">
        <f t="shared" ref="G4900:G4912" si="256">(D4900*F4900)*1</f>
        <v>0</v>
      </c>
      <c r="AA4900" s="8">
        <v>4614</v>
      </c>
    </row>
    <row r="4901" spans="1:27" ht="15.75" outlineLevel="2" thickBot="1">
      <c r="A4901" s="5" t="s">
        <v>13096</v>
      </c>
      <c r="B4901" s="9" t="s">
        <v>13097</v>
      </c>
      <c r="C4901" s="5" t="s">
        <v>13098</v>
      </c>
      <c r="D4901" s="5">
        <v>609.54999999999995</v>
      </c>
      <c r="E4901" s="5">
        <v>4</v>
      </c>
      <c r="F4901" s="5"/>
      <c r="G4901" s="5">
        <f t="shared" si="256"/>
        <v>0</v>
      </c>
      <c r="AA4901" s="8">
        <v>4615</v>
      </c>
    </row>
    <row r="4902" spans="1:27" ht="15.75" outlineLevel="2" thickBot="1">
      <c r="A4902" s="5" t="s">
        <v>13099</v>
      </c>
      <c r="B4902" s="9" t="s">
        <v>13100</v>
      </c>
      <c r="C4902" s="5" t="s">
        <v>13101</v>
      </c>
      <c r="D4902" s="5">
        <v>609.54999999999995</v>
      </c>
      <c r="E4902" s="5">
        <v>4</v>
      </c>
      <c r="F4902" s="5"/>
      <c r="G4902" s="5">
        <f t="shared" si="256"/>
        <v>0</v>
      </c>
      <c r="AA4902" s="8">
        <v>4617</v>
      </c>
    </row>
    <row r="4903" spans="1:27" ht="15.75" outlineLevel="2" thickBot="1">
      <c r="A4903" s="5" t="s">
        <v>13102</v>
      </c>
      <c r="B4903" s="9" t="s">
        <v>13103</v>
      </c>
      <c r="C4903" s="5" t="s">
        <v>13104</v>
      </c>
      <c r="D4903" s="5">
        <v>609.54999999999995</v>
      </c>
      <c r="E4903" s="5">
        <v>4</v>
      </c>
      <c r="F4903" s="5"/>
      <c r="G4903" s="5">
        <f t="shared" si="256"/>
        <v>0</v>
      </c>
      <c r="AA4903" s="8">
        <v>4622</v>
      </c>
    </row>
    <row r="4904" spans="1:27" ht="15.75" outlineLevel="2" thickBot="1">
      <c r="A4904" s="5" t="s">
        <v>13105</v>
      </c>
      <c r="B4904" s="9" t="s">
        <v>13106</v>
      </c>
      <c r="C4904" s="5" t="s">
        <v>13107</v>
      </c>
      <c r="D4904" s="5">
        <v>609.54999999999995</v>
      </c>
      <c r="E4904" s="5">
        <v>4</v>
      </c>
      <c r="F4904" s="5"/>
      <c r="G4904" s="5">
        <f t="shared" si="256"/>
        <v>0</v>
      </c>
      <c r="AA4904" s="8">
        <v>4623</v>
      </c>
    </row>
    <row r="4905" spans="1:27" ht="15.75" outlineLevel="2" thickBot="1">
      <c r="A4905" s="5" t="s">
        <v>13108</v>
      </c>
      <c r="B4905" s="9" t="s">
        <v>13109</v>
      </c>
      <c r="C4905" s="5" t="s">
        <v>13110</v>
      </c>
      <c r="D4905" s="5">
        <v>609.54999999999995</v>
      </c>
      <c r="E4905" s="5">
        <v>4</v>
      </c>
      <c r="F4905" s="5"/>
      <c r="G4905" s="5">
        <f t="shared" si="256"/>
        <v>0</v>
      </c>
      <c r="AA4905" s="8">
        <v>4624</v>
      </c>
    </row>
    <row r="4906" spans="1:27" ht="15.75" outlineLevel="2" thickBot="1">
      <c r="A4906" s="5" t="s">
        <v>13111</v>
      </c>
      <c r="B4906" s="9" t="s">
        <v>13112</v>
      </c>
      <c r="C4906" s="5" t="s">
        <v>13113</v>
      </c>
      <c r="D4906" s="5">
        <v>609.54999999999995</v>
      </c>
      <c r="E4906" s="5">
        <v>4</v>
      </c>
      <c r="F4906" s="5"/>
      <c r="G4906" s="5">
        <f t="shared" si="256"/>
        <v>0</v>
      </c>
      <c r="AA4906" s="8">
        <v>4625</v>
      </c>
    </row>
    <row r="4907" spans="1:27" ht="15.75" outlineLevel="2" thickBot="1">
      <c r="A4907" s="5" t="s">
        <v>13114</v>
      </c>
      <c r="B4907" s="9" t="s">
        <v>13115</v>
      </c>
      <c r="C4907" s="5" t="s">
        <v>13116</v>
      </c>
      <c r="D4907" s="5">
        <v>377.69</v>
      </c>
      <c r="E4907" s="5">
        <v>4</v>
      </c>
      <c r="F4907" s="5"/>
      <c r="G4907" s="5">
        <f t="shared" si="256"/>
        <v>0</v>
      </c>
      <c r="AA4907" s="8">
        <v>4627</v>
      </c>
    </row>
    <row r="4908" spans="1:27" ht="15.75" outlineLevel="2" thickBot="1">
      <c r="A4908" s="5" t="s">
        <v>13117</v>
      </c>
      <c r="B4908" s="9" t="s">
        <v>13118</v>
      </c>
      <c r="C4908" s="5" t="s">
        <v>13119</v>
      </c>
      <c r="D4908" s="5">
        <v>377.69</v>
      </c>
      <c r="E4908" s="5">
        <v>4</v>
      </c>
      <c r="F4908" s="5"/>
      <c r="G4908" s="5">
        <f t="shared" si="256"/>
        <v>0</v>
      </c>
      <c r="AA4908" s="8">
        <v>4628</v>
      </c>
    </row>
    <row r="4909" spans="1:27" ht="15.75" outlineLevel="2" thickBot="1">
      <c r="A4909" s="5" t="s">
        <v>13120</v>
      </c>
      <c r="B4909" s="9" t="s">
        <v>13121</v>
      </c>
      <c r="C4909" s="5" t="s">
        <v>13122</v>
      </c>
      <c r="D4909" s="5">
        <v>377.69</v>
      </c>
      <c r="E4909" s="5">
        <v>4</v>
      </c>
      <c r="F4909" s="5"/>
      <c r="G4909" s="5">
        <f t="shared" si="256"/>
        <v>0</v>
      </c>
      <c r="AA4909" s="8">
        <v>4629</v>
      </c>
    </row>
    <row r="4910" spans="1:27" ht="15.75" outlineLevel="2" thickBot="1">
      <c r="A4910" s="5" t="s">
        <v>13123</v>
      </c>
      <c r="B4910" s="9" t="s">
        <v>13124</v>
      </c>
      <c r="C4910" s="5" t="s">
        <v>13125</v>
      </c>
      <c r="D4910" s="5">
        <v>377.69</v>
      </c>
      <c r="E4910" s="5">
        <v>4</v>
      </c>
      <c r="F4910" s="5"/>
      <c r="G4910" s="5">
        <f t="shared" si="256"/>
        <v>0</v>
      </c>
      <c r="AA4910" s="8">
        <v>4630</v>
      </c>
    </row>
    <row r="4911" spans="1:27" ht="15.75" outlineLevel="2" thickBot="1">
      <c r="A4911" s="5" t="s">
        <v>13126</v>
      </c>
      <c r="B4911" s="9" t="s">
        <v>13127</v>
      </c>
      <c r="C4911" s="5" t="s">
        <v>13128</v>
      </c>
      <c r="D4911" s="5">
        <v>377.69</v>
      </c>
      <c r="E4911" s="5">
        <v>4</v>
      </c>
      <c r="F4911" s="5"/>
      <c r="G4911" s="5">
        <f t="shared" si="256"/>
        <v>0</v>
      </c>
      <c r="AA4911" s="8">
        <v>4631</v>
      </c>
    </row>
    <row r="4912" spans="1:27" ht="15.75" outlineLevel="2" thickBot="1">
      <c r="A4912" s="5" t="s">
        <v>13129</v>
      </c>
      <c r="B4912" s="9" t="s">
        <v>13130</v>
      </c>
      <c r="C4912" s="5" t="s">
        <v>13131</v>
      </c>
      <c r="D4912" s="5">
        <v>377.69</v>
      </c>
      <c r="E4912" s="5">
        <v>4</v>
      </c>
      <c r="F4912" s="5"/>
      <c r="G4912" s="5">
        <f t="shared" si="256"/>
        <v>0</v>
      </c>
      <c r="AA4912" s="8">
        <v>4632</v>
      </c>
    </row>
    <row r="4913" spans="1:27" ht="15.75" outlineLevel="1" thickBot="1">
      <c r="A4913" s="12" t="s">
        <v>13132</v>
      </c>
      <c r="B4913" s="13"/>
      <c r="C4913" s="13"/>
      <c r="D4913" s="13"/>
      <c r="E4913" s="13"/>
      <c r="F4913" s="13"/>
      <c r="G4913" s="13"/>
    </row>
    <row r="4914" spans="1:27" ht="15.75" outlineLevel="2" thickBot="1">
      <c r="A4914" s="5" t="s">
        <v>13133</v>
      </c>
      <c r="B4914" s="9" t="s">
        <v>13134</v>
      </c>
      <c r="C4914" s="5" t="s">
        <v>13135</v>
      </c>
      <c r="D4914" s="5">
        <v>322.77</v>
      </c>
      <c r="E4914" s="5">
        <v>6</v>
      </c>
      <c r="F4914" s="5"/>
      <c r="G4914" s="5">
        <f t="shared" ref="G4914:G4932" si="257">(D4914*F4914)*1</f>
        <v>0</v>
      </c>
      <c r="AA4914" s="8">
        <v>4634</v>
      </c>
    </row>
    <row r="4915" spans="1:27" ht="15.75" outlineLevel="2" thickBot="1">
      <c r="A4915" s="5" t="s">
        <v>13136</v>
      </c>
      <c r="B4915" s="9" t="s">
        <v>13137</v>
      </c>
      <c r="C4915" s="5" t="s">
        <v>13138</v>
      </c>
      <c r="D4915" s="5">
        <v>334.98</v>
      </c>
      <c r="E4915" s="5">
        <v>6</v>
      </c>
      <c r="F4915" s="5"/>
      <c r="G4915" s="5">
        <f t="shared" si="257"/>
        <v>0</v>
      </c>
      <c r="AA4915" s="8">
        <v>18299</v>
      </c>
    </row>
    <row r="4916" spans="1:27" ht="15.75" outlineLevel="2" thickBot="1">
      <c r="A4916" s="5" t="s">
        <v>13139</v>
      </c>
      <c r="B4916" s="9" t="s">
        <v>13140</v>
      </c>
      <c r="C4916" s="5" t="s">
        <v>13141</v>
      </c>
      <c r="D4916" s="5">
        <v>334.98</v>
      </c>
      <c r="E4916" s="5">
        <v>6</v>
      </c>
      <c r="F4916" s="5"/>
      <c r="G4916" s="5">
        <f t="shared" si="257"/>
        <v>0</v>
      </c>
      <c r="AA4916" s="8">
        <v>18300</v>
      </c>
    </row>
    <row r="4917" spans="1:27" ht="15.75" outlineLevel="2" thickBot="1">
      <c r="A4917" s="5" t="s">
        <v>13142</v>
      </c>
      <c r="B4917" s="9" t="s">
        <v>13143</v>
      </c>
      <c r="C4917" s="5" t="s">
        <v>13144</v>
      </c>
      <c r="D4917" s="5">
        <v>334.98</v>
      </c>
      <c r="E4917" s="5">
        <v>6</v>
      </c>
      <c r="F4917" s="5"/>
      <c r="G4917" s="5">
        <f t="shared" si="257"/>
        <v>0</v>
      </c>
      <c r="AA4917" s="8">
        <v>18301</v>
      </c>
    </row>
    <row r="4918" spans="1:27" ht="15.75" outlineLevel="2" thickBot="1">
      <c r="A4918" s="5" t="s">
        <v>13145</v>
      </c>
      <c r="B4918" s="9" t="s">
        <v>13146</v>
      </c>
      <c r="C4918" s="5" t="s">
        <v>13147</v>
      </c>
      <c r="D4918" s="5">
        <v>334.98</v>
      </c>
      <c r="E4918" s="5">
        <v>6</v>
      </c>
      <c r="F4918" s="5"/>
      <c r="G4918" s="5">
        <f t="shared" si="257"/>
        <v>0</v>
      </c>
      <c r="AA4918" s="8">
        <v>18302</v>
      </c>
    </row>
    <row r="4919" spans="1:27" ht="15.75" outlineLevel="2" thickBot="1">
      <c r="A4919" s="5" t="s">
        <v>13148</v>
      </c>
      <c r="B4919" s="9" t="s">
        <v>13149</v>
      </c>
      <c r="C4919" s="5" t="s">
        <v>13150</v>
      </c>
      <c r="D4919" s="5">
        <v>475.31</v>
      </c>
      <c r="E4919" s="5">
        <v>6</v>
      </c>
      <c r="F4919" s="5"/>
      <c r="G4919" s="5">
        <f t="shared" si="257"/>
        <v>0</v>
      </c>
      <c r="AA4919" s="8">
        <v>4635</v>
      </c>
    </row>
    <row r="4920" spans="1:27" ht="15.75" outlineLevel="2" thickBot="1">
      <c r="A4920" s="5" t="s">
        <v>13151</v>
      </c>
      <c r="B4920" s="9" t="s">
        <v>13152</v>
      </c>
      <c r="C4920" s="5" t="s">
        <v>13153</v>
      </c>
      <c r="D4920" s="5">
        <v>475.31</v>
      </c>
      <c r="E4920" s="5">
        <v>6</v>
      </c>
      <c r="F4920" s="5"/>
      <c r="G4920" s="5">
        <f t="shared" si="257"/>
        <v>0</v>
      </c>
      <c r="AA4920" s="8">
        <v>4636</v>
      </c>
    </row>
    <row r="4921" spans="1:27" ht="15.75" outlineLevel="2" thickBot="1">
      <c r="A4921" s="5" t="s">
        <v>13154</v>
      </c>
      <c r="B4921" s="9" t="s">
        <v>13155</v>
      </c>
      <c r="C4921" s="5" t="s">
        <v>13156</v>
      </c>
      <c r="D4921" s="5">
        <v>475.31</v>
      </c>
      <c r="E4921" s="5">
        <v>6</v>
      </c>
      <c r="F4921" s="5"/>
      <c r="G4921" s="5">
        <f t="shared" si="257"/>
        <v>0</v>
      </c>
      <c r="AA4921" s="8">
        <v>4637</v>
      </c>
    </row>
    <row r="4922" spans="1:27" ht="15.75" outlineLevel="2" thickBot="1">
      <c r="A4922" s="5" t="s">
        <v>13157</v>
      </c>
      <c r="B4922" s="9" t="s">
        <v>13158</v>
      </c>
      <c r="C4922" s="5" t="s">
        <v>13159</v>
      </c>
      <c r="D4922" s="5">
        <v>475.31</v>
      </c>
      <c r="E4922" s="5">
        <v>6</v>
      </c>
      <c r="F4922" s="5"/>
      <c r="G4922" s="5">
        <f t="shared" si="257"/>
        <v>0</v>
      </c>
      <c r="AA4922" s="8">
        <v>4638</v>
      </c>
    </row>
    <row r="4923" spans="1:27" ht="15.75" outlineLevel="2" thickBot="1">
      <c r="A4923" s="5" t="s">
        <v>13160</v>
      </c>
      <c r="B4923" s="9" t="s">
        <v>13161</v>
      </c>
      <c r="C4923" s="5" t="s">
        <v>13162</v>
      </c>
      <c r="D4923" s="5">
        <v>377.69</v>
      </c>
      <c r="E4923" s="5">
        <v>6</v>
      </c>
      <c r="F4923" s="5"/>
      <c r="G4923" s="5">
        <f t="shared" si="257"/>
        <v>0</v>
      </c>
      <c r="AA4923" s="8">
        <v>4639</v>
      </c>
    </row>
    <row r="4924" spans="1:27" ht="15.75" outlineLevel="2" thickBot="1">
      <c r="A4924" s="5" t="s">
        <v>13163</v>
      </c>
      <c r="B4924" s="9" t="s">
        <v>13164</v>
      </c>
      <c r="C4924" s="5" t="s">
        <v>13165</v>
      </c>
      <c r="D4924" s="5">
        <v>377.69</v>
      </c>
      <c r="E4924" s="5">
        <v>6</v>
      </c>
      <c r="F4924" s="5"/>
      <c r="G4924" s="5">
        <f t="shared" si="257"/>
        <v>0</v>
      </c>
      <c r="AA4924" s="8">
        <v>4640</v>
      </c>
    </row>
    <row r="4925" spans="1:27" ht="15.75" outlineLevel="2" thickBot="1">
      <c r="A4925" s="5" t="s">
        <v>13166</v>
      </c>
      <c r="B4925" s="9" t="s">
        <v>13167</v>
      </c>
      <c r="C4925" s="5" t="s">
        <v>13168</v>
      </c>
      <c r="D4925" s="5">
        <v>377.69</v>
      </c>
      <c r="E4925" s="5">
        <v>6</v>
      </c>
      <c r="F4925" s="5"/>
      <c r="G4925" s="5">
        <f t="shared" si="257"/>
        <v>0</v>
      </c>
      <c r="AA4925" s="8">
        <v>4641</v>
      </c>
    </row>
    <row r="4926" spans="1:27" ht="15.75" outlineLevel="2" thickBot="1">
      <c r="A4926" s="5" t="s">
        <v>13169</v>
      </c>
      <c r="B4926" s="9" t="s">
        <v>13170</v>
      </c>
      <c r="C4926" s="5" t="s">
        <v>13171</v>
      </c>
      <c r="D4926" s="5">
        <v>377.69</v>
      </c>
      <c r="E4926" s="5">
        <v>6</v>
      </c>
      <c r="F4926" s="5"/>
      <c r="G4926" s="5">
        <f t="shared" si="257"/>
        <v>0</v>
      </c>
      <c r="AA4926" s="8">
        <v>4642</v>
      </c>
    </row>
    <row r="4927" spans="1:27" ht="15.75" outlineLevel="2" thickBot="1">
      <c r="A4927" s="5" t="s">
        <v>13172</v>
      </c>
      <c r="B4927" s="9" t="s">
        <v>13173</v>
      </c>
      <c r="C4927" s="5" t="s">
        <v>13174</v>
      </c>
      <c r="D4927" s="5">
        <v>377.69</v>
      </c>
      <c r="E4927" s="5">
        <v>6</v>
      </c>
      <c r="F4927" s="5"/>
      <c r="G4927" s="5">
        <f t="shared" si="257"/>
        <v>0</v>
      </c>
      <c r="AA4927" s="8">
        <v>4643</v>
      </c>
    </row>
    <row r="4928" spans="1:27" ht="15.75" outlineLevel="2" thickBot="1">
      <c r="A4928" s="5" t="s">
        <v>13175</v>
      </c>
      <c r="B4928" s="9" t="s">
        <v>13176</v>
      </c>
      <c r="C4928" s="5" t="s">
        <v>13177</v>
      </c>
      <c r="D4928" s="5">
        <v>389.89</v>
      </c>
      <c r="E4928" s="5">
        <v>6</v>
      </c>
      <c r="F4928" s="5"/>
      <c r="G4928" s="5">
        <f t="shared" si="257"/>
        <v>0</v>
      </c>
      <c r="AA4928" s="8">
        <v>4644</v>
      </c>
    </row>
    <row r="4929" spans="1:27" ht="15.75" outlineLevel="2" thickBot="1">
      <c r="A4929" s="5" t="s">
        <v>13178</v>
      </c>
      <c r="B4929" s="9" t="s">
        <v>13179</v>
      </c>
      <c r="C4929" s="5" t="s">
        <v>13180</v>
      </c>
      <c r="D4929" s="5">
        <v>389.89</v>
      </c>
      <c r="E4929" s="5">
        <v>6</v>
      </c>
      <c r="F4929" s="5"/>
      <c r="G4929" s="5">
        <f t="shared" si="257"/>
        <v>0</v>
      </c>
      <c r="AA4929" s="8">
        <v>4645</v>
      </c>
    </row>
    <row r="4930" spans="1:27" ht="15.75" outlineLevel="2" thickBot="1">
      <c r="A4930" s="5" t="s">
        <v>13181</v>
      </c>
      <c r="B4930" s="9" t="s">
        <v>13182</v>
      </c>
      <c r="C4930" s="5" t="s">
        <v>13183</v>
      </c>
      <c r="D4930" s="5">
        <v>389.89</v>
      </c>
      <c r="E4930" s="5">
        <v>6</v>
      </c>
      <c r="F4930" s="5"/>
      <c r="G4930" s="5">
        <f t="shared" si="257"/>
        <v>0</v>
      </c>
      <c r="AA4930" s="8">
        <v>4646</v>
      </c>
    </row>
    <row r="4931" spans="1:27" ht="15.75" outlineLevel="2" thickBot="1">
      <c r="A4931" s="5" t="s">
        <v>13184</v>
      </c>
      <c r="B4931" s="9" t="s">
        <v>13185</v>
      </c>
      <c r="C4931" s="5" t="s">
        <v>13186</v>
      </c>
      <c r="D4931" s="5">
        <v>389.89</v>
      </c>
      <c r="E4931" s="5">
        <v>6</v>
      </c>
      <c r="F4931" s="5"/>
      <c r="G4931" s="5">
        <f t="shared" si="257"/>
        <v>0</v>
      </c>
      <c r="AA4931" s="8">
        <v>4649</v>
      </c>
    </row>
    <row r="4932" spans="1:27" ht="15.75" outlineLevel="2" thickBot="1">
      <c r="A4932" s="5" t="s">
        <v>13187</v>
      </c>
      <c r="B4932" s="9" t="s">
        <v>13188</v>
      </c>
      <c r="C4932" s="5" t="s">
        <v>13189</v>
      </c>
      <c r="D4932" s="5">
        <v>389.89</v>
      </c>
      <c r="E4932" s="5">
        <v>6</v>
      </c>
      <c r="F4932" s="5"/>
      <c r="G4932" s="5">
        <f t="shared" si="257"/>
        <v>0</v>
      </c>
      <c r="AA4932" s="8">
        <v>18298</v>
      </c>
    </row>
    <row r="4933" spans="1:27" ht="15.75" thickBot="1">
      <c r="A4933" s="14" t="s">
        <v>13190</v>
      </c>
      <c r="B4933" s="15"/>
      <c r="C4933" s="15"/>
      <c r="D4933" s="15"/>
      <c r="E4933" s="15"/>
      <c r="F4933" s="15"/>
      <c r="G4933" s="15"/>
    </row>
    <row r="4934" spans="1:27" ht="15.75" outlineLevel="1" thickBot="1">
      <c r="A4934" s="5" t="s">
        <v>13191</v>
      </c>
      <c r="B4934" s="9" t="s">
        <v>13192</v>
      </c>
      <c r="C4934" s="5" t="s">
        <v>13193</v>
      </c>
      <c r="D4934" s="5">
        <v>309.62</v>
      </c>
      <c r="E4934" s="5">
        <v>11</v>
      </c>
      <c r="F4934" s="5"/>
      <c r="G4934" s="5">
        <f t="shared" ref="G4934:G4965" si="258">(D4934*F4934)*1</f>
        <v>0</v>
      </c>
      <c r="AA4934" s="8">
        <v>18869</v>
      </c>
    </row>
    <row r="4935" spans="1:27" ht="15.75" outlineLevel="1" thickBot="1">
      <c r="A4935" s="5" t="s">
        <v>13194</v>
      </c>
      <c r="B4935" s="9" t="s">
        <v>13195</v>
      </c>
      <c r="C4935" s="5" t="s">
        <v>13196</v>
      </c>
      <c r="D4935" s="5">
        <v>1005.58</v>
      </c>
      <c r="E4935" s="5">
        <v>5</v>
      </c>
      <c r="F4935" s="5"/>
      <c r="G4935" s="5">
        <f t="shared" si="258"/>
        <v>0</v>
      </c>
      <c r="AA4935" s="8">
        <v>18836</v>
      </c>
    </row>
    <row r="4936" spans="1:27" ht="15.75" outlineLevel="1" thickBot="1">
      <c r="A4936" s="5" t="s">
        <v>13197</v>
      </c>
      <c r="B4936" s="9" t="s">
        <v>13198</v>
      </c>
      <c r="C4936" s="5" t="s">
        <v>13199</v>
      </c>
      <c r="D4936" s="5">
        <v>539.78</v>
      </c>
      <c r="E4936" s="5">
        <v>12</v>
      </c>
      <c r="F4936" s="5"/>
      <c r="G4936" s="5">
        <f t="shared" si="258"/>
        <v>0</v>
      </c>
      <c r="AA4936" s="8">
        <v>18831</v>
      </c>
    </row>
    <row r="4937" spans="1:27" ht="15.75" outlineLevel="1" thickBot="1">
      <c r="A4937" s="5" t="s">
        <v>13200</v>
      </c>
      <c r="B4937" s="9" t="s">
        <v>13201</v>
      </c>
      <c r="C4937" s="5" t="s">
        <v>13202</v>
      </c>
      <c r="D4937" s="5">
        <v>1005.58</v>
      </c>
      <c r="E4937" s="5">
        <v>5</v>
      </c>
      <c r="F4937" s="5"/>
      <c r="G4937" s="5">
        <f t="shared" si="258"/>
        <v>0</v>
      </c>
      <c r="AA4937" s="8">
        <v>18840</v>
      </c>
    </row>
    <row r="4938" spans="1:27" ht="15.75" outlineLevel="1" thickBot="1">
      <c r="A4938" s="5" t="s">
        <v>13203</v>
      </c>
      <c r="B4938" s="9" t="s">
        <v>13204</v>
      </c>
      <c r="C4938" s="5" t="s">
        <v>13205</v>
      </c>
      <c r="D4938" s="5">
        <v>1860.46</v>
      </c>
      <c r="E4938" s="5">
        <v>2</v>
      </c>
      <c r="F4938" s="5"/>
      <c r="G4938" s="5">
        <f t="shared" si="258"/>
        <v>0</v>
      </c>
      <c r="AA4938" s="8">
        <v>18844</v>
      </c>
    </row>
    <row r="4939" spans="1:27" ht="15.75" outlineLevel="1" thickBot="1">
      <c r="A4939" s="5" t="s">
        <v>13206</v>
      </c>
      <c r="B4939" s="9" t="s">
        <v>13207</v>
      </c>
      <c r="C4939" s="5" t="s">
        <v>13208</v>
      </c>
      <c r="D4939" s="5">
        <v>300.02999999999997</v>
      </c>
      <c r="E4939" s="5">
        <v>33</v>
      </c>
      <c r="F4939" s="5"/>
      <c r="G4939" s="5">
        <f t="shared" si="258"/>
        <v>0</v>
      </c>
      <c r="AA4939" s="8">
        <v>18827</v>
      </c>
    </row>
    <row r="4940" spans="1:27" ht="15.75" outlineLevel="1" thickBot="1">
      <c r="A4940" s="5" t="s">
        <v>13209</v>
      </c>
      <c r="B4940" s="9" t="s">
        <v>13210</v>
      </c>
      <c r="C4940" s="5" t="s">
        <v>13211</v>
      </c>
      <c r="D4940" s="5">
        <v>449.36</v>
      </c>
      <c r="E4940" s="5">
        <v>22</v>
      </c>
      <c r="F4940" s="5"/>
      <c r="G4940" s="5">
        <f t="shared" si="258"/>
        <v>0</v>
      </c>
      <c r="AA4940" s="8">
        <v>18830</v>
      </c>
    </row>
    <row r="4941" spans="1:27" ht="15.75" outlineLevel="1" thickBot="1">
      <c r="A4941" s="5" t="s">
        <v>13212</v>
      </c>
      <c r="B4941" s="9" t="s">
        <v>13213</v>
      </c>
      <c r="C4941" s="5" t="s">
        <v>13214</v>
      </c>
      <c r="D4941" s="5">
        <v>539.78</v>
      </c>
      <c r="E4941" s="5">
        <v>12</v>
      </c>
      <c r="F4941" s="5"/>
      <c r="G4941" s="5">
        <f t="shared" si="258"/>
        <v>0</v>
      </c>
      <c r="AA4941" s="8">
        <v>18835</v>
      </c>
    </row>
    <row r="4942" spans="1:27" ht="15.75" outlineLevel="1" thickBot="1">
      <c r="A4942" s="5" t="s">
        <v>13215</v>
      </c>
      <c r="B4942" s="9" t="s">
        <v>13216</v>
      </c>
      <c r="C4942" s="5" t="s">
        <v>13217</v>
      </c>
      <c r="D4942" s="5">
        <v>1005.58</v>
      </c>
      <c r="E4942" s="5">
        <v>5</v>
      </c>
      <c r="F4942" s="5"/>
      <c r="G4942" s="5">
        <f t="shared" si="258"/>
        <v>0</v>
      </c>
      <c r="AA4942" s="8">
        <v>18838</v>
      </c>
    </row>
    <row r="4943" spans="1:27" ht="15.75" outlineLevel="1" thickBot="1">
      <c r="A4943" s="5" t="s">
        <v>13218</v>
      </c>
      <c r="B4943" s="9" t="s">
        <v>13219</v>
      </c>
      <c r="C4943" s="5" t="s">
        <v>13220</v>
      </c>
      <c r="D4943" s="5">
        <v>1860.46</v>
      </c>
      <c r="E4943" s="5">
        <v>2</v>
      </c>
      <c r="F4943" s="5"/>
      <c r="G4943" s="5">
        <f t="shared" si="258"/>
        <v>0</v>
      </c>
      <c r="AA4943" s="8">
        <v>18842</v>
      </c>
    </row>
    <row r="4944" spans="1:27" ht="15.75" outlineLevel="1" thickBot="1">
      <c r="A4944" s="5" t="s">
        <v>13221</v>
      </c>
      <c r="B4944" s="9" t="s">
        <v>13222</v>
      </c>
      <c r="C4944" s="5" t="s">
        <v>13223</v>
      </c>
      <c r="D4944" s="5">
        <v>449.36</v>
      </c>
      <c r="E4944" s="5">
        <v>22</v>
      </c>
      <c r="F4944" s="5"/>
      <c r="G4944" s="5">
        <f t="shared" si="258"/>
        <v>0</v>
      </c>
      <c r="AA4944" s="8">
        <v>18828</v>
      </c>
    </row>
    <row r="4945" spans="1:27" ht="15.75" outlineLevel="1" thickBot="1">
      <c r="A4945" s="5" t="s">
        <v>13224</v>
      </c>
      <c r="B4945" s="9" t="s">
        <v>13225</v>
      </c>
      <c r="C4945" s="5" t="s">
        <v>13226</v>
      </c>
      <c r="D4945" s="5">
        <v>539.78</v>
      </c>
      <c r="E4945" s="5">
        <v>12</v>
      </c>
      <c r="F4945" s="5"/>
      <c r="G4945" s="5">
        <f t="shared" si="258"/>
        <v>0</v>
      </c>
      <c r="AA4945" s="8">
        <v>18833</v>
      </c>
    </row>
    <row r="4946" spans="1:27" ht="15.75" outlineLevel="1" thickBot="1">
      <c r="A4946" s="5" t="s">
        <v>13227</v>
      </c>
      <c r="B4946" s="9" t="s">
        <v>13228</v>
      </c>
      <c r="C4946" s="5" t="s">
        <v>13229</v>
      </c>
      <c r="D4946" s="5">
        <v>1005.58</v>
      </c>
      <c r="E4946" s="5">
        <v>5</v>
      </c>
      <c r="F4946" s="5"/>
      <c r="G4946" s="5">
        <f t="shared" si="258"/>
        <v>0</v>
      </c>
      <c r="AA4946" s="8">
        <v>18839</v>
      </c>
    </row>
    <row r="4947" spans="1:27" ht="15.75" outlineLevel="1" thickBot="1">
      <c r="A4947" s="5" t="s">
        <v>13230</v>
      </c>
      <c r="B4947" s="9" t="s">
        <v>13231</v>
      </c>
      <c r="C4947" s="5" t="s">
        <v>13232</v>
      </c>
      <c r="D4947" s="5">
        <v>1860.46</v>
      </c>
      <c r="E4947" s="5">
        <v>2</v>
      </c>
      <c r="F4947" s="5"/>
      <c r="G4947" s="5">
        <f t="shared" si="258"/>
        <v>0</v>
      </c>
      <c r="AA4947" s="8">
        <v>18843</v>
      </c>
    </row>
    <row r="4948" spans="1:27" ht="15.75" outlineLevel="1" thickBot="1">
      <c r="A4948" s="5" t="s">
        <v>13233</v>
      </c>
      <c r="B4948" s="9" t="s">
        <v>13234</v>
      </c>
      <c r="C4948" s="5" t="s">
        <v>13235</v>
      </c>
      <c r="D4948" s="5">
        <v>300.02999999999997</v>
      </c>
      <c r="E4948" s="5">
        <v>33</v>
      </c>
      <c r="F4948" s="5"/>
      <c r="G4948" s="5">
        <f t="shared" si="258"/>
        <v>0</v>
      </c>
      <c r="AA4948" s="8">
        <v>18826</v>
      </c>
    </row>
    <row r="4949" spans="1:27" ht="15.75" outlineLevel="1" thickBot="1">
      <c r="A4949" s="5" t="s">
        <v>13236</v>
      </c>
      <c r="B4949" s="9" t="s">
        <v>13237</v>
      </c>
      <c r="C4949" s="5" t="s">
        <v>13238</v>
      </c>
      <c r="D4949" s="5">
        <v>449.36</v>
      </c>
      <c r="E4949" s="5">
        <v>22</v>
      </c>
      <c r="F4949" s="5"/>
      <c r="G4949" s="5">
        <f t="shared" si="258"/>
        <v>0</v>
      </c>
      <c r="AA4949" s="8">
        <v>18829</v>
      </c>
    </row>
    <row r="4950" spans="1:27" ht="15.75" outlineLevel="1" thickBot="1">
      <c r="A4950" s="5" t="s">
        <v>13239</v>
      </c>
      <c r="B4950" s="9" t="s">
        <v>13240</v>
      </c>
      <c r="C4950" s="5" t="s">
        <v>13241</v>
      </c>
      <c r="D4950" s="5">
        <v>539.78</v>
      </c>
      <c r="E4950" s="5">
        <v>12</v>
      </c>
      <c r="F4950" s="5"/>
      <c r="G4950" s="5">
        <f t="shared" si="258"/>
        <v>0</v>
      </c>
      <c r="AA4950" s="8">
        <v>18834</v>
      </c>
    </row>
    <row r="4951" spans="1:27" ht="15.75" outlineLevel="1" thickBot="1">
      <c r="A4951" s="5" t="s">
        <v>13242</v>
      </c>
      <c r="B4951" s="9" t="s">
        <v>13243</v>
      </c>
      <c r="C4951" s="5" t="s">
        <v>13244</v>
      </c>
      <c r="D4951" s="5">
        <v>1005.58</v>
      </c>
      <c r="E4951" s="5">
        <v>5</v>
      </c>
      <c r="F4951" s="5"/>
      <c r="G4951" s="5">
        <f t="shared" si="258"/>
        <v>0</v>
      </c>
      <c r="AA4951" s="8">
        <v>18837</v>
      </c>
    </row>
    <row r="4952" spans="1:27" ht="15.75" outlineLevel="1" thickBot="1">
      <c r="A4952" s="5" t="s">
        <v>13245</v>
      </c>
      <c r="B4952" s="9" t="s">
        <v>13246</v>
      </c>
      <c r="C4952" s="5" t="s">
        <v>13247</v>
      </c>
      <c r="D4952" s="5">
        <v>1860.46</v>
      </c>
      <c r="E4952" s="5">
        <v>2</v>
      </c>
      <c r="F4952" s="5"/>
      <c r="G4952" s="5">
        <f t="shared" si="258"/>
        <v>0</v>
      </c>
      <c r="AA4952" s="8">
        <v>18841</v>
      </c>
    </row>
    <row r="4953" spans="1:27" ht="15.75" outlineLevel="1" thickBot="1">
      <c r="A4953" s="5" t="s">
        <v>13248</v>
      </c>
      <c r="B4953" s="9" t="s">
        <v>13249</v>
      </c>
      <c r="C4953" s="5" t="s">
        <v>13250</v>
      </c>
      <c r="D4953" s="5">
        <v>539.78</v>
      </c>
      <c r="E4953" s="5">
        <v>12</v>
      </c>
      <c r="F4953" s="5"/>
      <c r="G4953" s="5">
        <f t="shared" si="258"/>
        <v>0</v>
      </c>
      <c r="AA4953" s="8">
        <v>18832</v>
      </c>
    </row>
    <row r="4954" spans="1:27" ht="15.75" outlineLevel="1" thickBot="1">
      <c r="A4954" s="5" t="s">
        <v>13251</v>
      </c>
      <c r="B4954" s="9" t="s">
        <v>13252</v>
      </c>
      <c r="C4954" s="5" t="s">
        <v>13253</v>
      </c>
      <c r="D4954" s="5">
        <v>516.49</v>
      </c>
      <c r="E4954" s="5">
        <v>22</v>
      </c>
      <c r="F4954" s="5"/>
      <c r="G4954" s="5">
        <f t="shared" si="258"/>
        <v>0</v>
      </c>
      <c r="AA4954" s="8">
        <v>18846</v>
      </c>
    </row>
    <row r="4955" spans="1:27" ht="15.75" outlineLevel="1" thickBot="1">
      <c r="A4955" s="5" t="s">
        <v>13254</v>
      </c>
      <c r="B4955" s="9" t="s">
        <v>13255</v>
      </c>
      <c r="C4955" s="5" t="s">
        <v>13256</v>
      </c>
      <c r="D4955" s="5">
        <v>427.44</v>
      </c>
      <c r="E4955" s="5">
        <v>22</v>
      </c>
      <c r="F4955" s="5"/>
      <c r="G4955" s="5">
        <f t="shared" si="258"/>
        <v>0</v>
      </c>
      <c r="AA4955" s="8">
        <v>18864</v>
      </c>
    </row>
    <row r="4956" spans="1:27" ht="15.75" outlineLevel="1" thickBot="1">
      <c r="A4956" s="5" t="s">
        <v>13257</v>
      </c>
      <c r="B4956" s="9" t="s">
        <v>13258</v>
      </c>
      <c r="C4956" s="5" t="s">
        <v>13259</v>
      </c>
      <c r="D4956" s="5">
        <v>249.34</v>
      </c>
      <c r="E4956" s="5">
        <v>25</v>
      </c>
      <c r="F4956" s="5"/>
      <c r="G4956" s="5">
        <f t="shared" si="258"/>
        <v>0</v>
      </c>
      <c r="AA4956" s="8">
        <v>18861</v>
      </c>
    </row>
    <row r="4957" spans="1:27" ht="15.75" outlineLevel="1" thickBot="1">
      <c r="A4957" s="5" t="s">
        <v>13260</v>
      </c>
      <c r="B4957" s="9" t="s">
        <v>13261</v>
      </c>
      <c r="C4957" s="5" t="s">
        <v>13262</v>
      </c>
      <c r="D4957" s="5">
        <v>195.91</v>
      </c>
      <c r="E4957" s="5">
        <v>25</v>
      </c>
      <c r="F4957" s="5"/>
      <c r="G4957" s="5">
        <f t="shared" si="258"/>
        <v>0</v>
      </c>
      <c r="AA4957" s="8">
        <v>18859</v>
      </c>
    </row>
    <row r="4958" spans="1:27" ht="15.75" outlineLevel="1" thickBot="1">
      <c r="A4958" s="5" t="s">
        <v>13263</v>
      </c>
      <c r="B4958" s="9" t="s">
        <v>13264</v>
      </c>
      <c r="C4958" s="5" t="s">
        <v>13265</v>
      </c>
      <c r="D4958" s="5">
        <v>264.41000000000003</v>
      </c>
      <c r="E4958" s="5">
        <v>14</v>
      </c>
      <c r="F4958" s="5"/>
      <c r="G4958" s="5">
        <f t="shared" si="258"/>
        <v>0</v>
      </c>
      <c r="AA4958" s="8">
        <v>18853</v>
      </c>
    </row>
    <row r="4959" spans="1:27" ht="15.75" outlineLevel="1" thickBot="1">
      <c r="A4959" s="5" t="s">
        <v>13266</v>
      </c>
      <c r="B4959" s="9" t="s">
        <v>13267</v>
      </c>
      <c r="C4959" s="5" t="s">
        <v>13268</v>
      </c>
      <c r="D4959" s="5">
        <v>195.91</v>
      </c>
      <c r="E4959" s="5">
        <v>25</v>
      </c>
      <c r="F4959" s="5"/>
      <c r="G4959" s="5">
        <f t="shared" si="258"/>
        <v>0</v>
      </c>
      <c r="AA4959" s="8">
        <v>18860</v>
      </c>
    </row>
    <row r="4960" spans="1:27" ht="15.75" outlineLevel="1" thickBot="1">
      <c r="A4960" s="5" t="s">
        <v>13269</v>
      </c>
      <c r="B4960" s="9" t="s">
        <v>13270</v>
      </c>
      <c r="C4960" s="5" t="s">
        <v>13271</v>
      </c>
      <c r="D4960" s="5">
        <v>164.4</v>
      </c>
      <c r="E4960" s="5">
        <v>54</v>
      </c>
      <c r="F4960" s="5"/>
      <c r="G4960" s="5">
        <f t="shared" si="258"/>
        <v>0</v>
      </c>
      <c r="AA4960" s="8">
        <v>18852</v>
      </c>
    </row>
    <row r="4961" spans="1:27" ht="15.75" outlineLevel="1" thickBot="1">
      <c r="A4961" s="5" t="s">
        <v>13272</v>
      </c>
      <c r="B4961" s="9" t="s">
        <v>13273</v>
      </c>
      <c r="C4961" s="5" t="s">
        <v>13274</v>
      </c>
      <c r="D4961" s="5">
        <v>269.89</v>
      </c>
      <c r="E4961" s="5">
        <v>21</v>
      </c>
      <c r="F4961" s="5"/>
      <c r="G4961" s="5">
        <f t="shared" si="258"/>
        <v>0</v>
      </c>
      <c r="AA4961" s="8">
        <v>18851</v>
      </c>
    </row>
    <row r="4962" spans="1:27" ht="15.75" outlineLevel="1" thickBot="1">
      <c r="A4962" s="5" t="s">
        <v>13275</v>
      </c>
      <c r="B4962" s="9" t="s">
        <v>13276</v>
      </c>
      <c r="C4962" s="5" t="s">
        <v>13277</v>
      </c>
      <c r="D4962" s="5">
        <v>250.71</v>
      </c>
      <c r="E4962" s="5">
        <v>33</v>
      </c>
      <c r="F4962" s="5"/>
      <c r="G4962" s="5">
        <f t="shared" si="258"/>
        <v>0</v>
      </c>
      <c r="AA4962" s="8">
        <v>18858</v>
      </c>
    </row>
    <row r="4963" spans="1:27" ht="15.75" outlineLevel="1" thickBot="1">
      <c r="A4963" s="5" t="s">
        <v>13278</v>
      </c>
      <c r="B4963" s="9" t="s">
        <v>13279</v>
      </c>
      <c r="C4963" s="5" t="s">
        <v>13280</v>
      </c>
      <c r="D4963" s="5">
        <v>250.71</v>
      </c>
      <c r="E4963" s="5">
        <v>33</v>
      </c>
      <c r="F4963" s="5"/>
      <c r="G4963" s="5">
        <f t="shared" si="258"/>
        <v>0</v>
      </c>
      <c r="AA4963" s="8">
        <v>18857</v>
      </c>
    </row>
    <row r="4964" spans="1:27" ht="15.75" outlineLevel="1" thickBot="1">
      <c r="A4964" s="5" t="s">
        <v>13281</v>
      </c>
      <c r="B4964" s="9" t="s">
        <v>13282</v>
      </c>
      <c r="C4964" s="5" t="s">
        <v>13283</v>
      </c>
      <c r="D4964" s="5">
        <v>250.71</v>
      </c>
      <c r="E4964" s="5">
        <v>33</v>
      </c>
      <c r="F4964" s="5"/>
      <c r="G4964" s="5">
        <f t="shared" si="258"/>
        <v>0</v>
      </c>
      <c r="AA4964" s="8">
        <v>18863</v>
      </c>
    </row>
    <row r="4965" spans="1:27" ht="15.75" outlineLevel="1" thickBot="1">
      <c r="A4965" s="5" t="s">
        <v>13284</v>
      </c>
      <c r="B4965" s="9" t="s">
        <v>13285</v>
      </c>
      <c r="C4965" s="5" t="s">
        <v>13286</v>
      </c>
      <c r="D4965" s="5">
        <v>250.71</v>
      </c>
      <c r="E4965" s="5">
        <v>33</v>
      </c>
      <c r="F4965" s="5"/>
      <c r="G4965" s="5">
        <f t="shared" si="258"/>
        <v>0</v>
      </c>
      <c r="AA4965" s="8">
        <v>18856</v>
      </c>
    </row>
    <row r="4966" spans="1:27" ht="15.75" outlineLevel="1" thickBot="1">
      <c r="A4966" s="5" t="s">
        <v>13287</v>
      </c>
      <c r="B4966" s="9" t="s">
        <v>13288</v>
      </c>
      <c r="C4966" s="5" t="s">
        <v>13289</v>
      </c>
      <c r="D4966" s="5">
        <v>146.59</v>
      </c>
      <c r="E4966" s="5">
        <v>50</v>
      </c>
      <c r="F4966" s="5"/>
      <c r="G4966" s="5">
        <f t="shared" ref="G4966:G4997" si="259">(D4966*F4966)*1</f>
        <v>0</v>
      </c>
      <c r="AA4966" s="8">
        <v>18862</v>
      </c>
    </row>
    <row r="4967" spans="1:27" ht="15.75" outlineLevel="1" thickBot="1">
      <c r="A4967" s="5" t="s">
        <v>13290</v>
      </c>
      <c r="B4967" s="9" t="s">
        <v>13291</v>
      </c>
      <c r="C4967" s="5" t="s">
        <v>13292</v>
      </c>
      <c r="D4967" s="5">
        <v>228.79</v>
      </c>
      <c r="E4967" s="5">
        <v>21</v>
      </c>
      <c r="F4967" s="5"/>
      <c r="G4967" s="5">
        <f t="shared" si="259"/>
        <v>0</v>
      </c>
      <c r="AA4967" s="8">
        <v>18855</v>
      </c>
    </row>
    <row r="4968" spans="1:27" ht="15.75" outlineLevel="1" thickBot="1">
      <c r="A4968" s="5" t="s">
        <v>13293</v>
      </c>
      <c r="B4968" s="9" t="s">
        <v>13294</v>
      </c>
      <c r="C4968" s="5" t="s">
        <v>13295</v>
      </c>
      <c r="D4968" s="5">
        <v>194.54</v>
      </c>
      <c r="E4968" s="5">
        <v>21</v>
      </c>
      <c r="F4968" s="5"/>
      <c r="G4968" s="5">
        <f t="shared" si="259"/>
        <v>0</v>
      </c>
      <c r="AA4968" s="8">
        <v>18849</v>
      </c>
    </row>
    <row r="4969" spans="1:27" ht="15.75" outlineLevel="1" thickBot="1">
      <c r="A4969" s="5" t="s">
        <v>13296</v>
      </c>
      <c r="B4969" s="9" t="s">
        <v>13297</v>
      </c>
      <c r="C4969" s="5" t="s">
        <v>13298</v>
      </c>
      <c r="D4969" s="5">
        <v>249.34</v>
      </c>
      <c r="E4969" s="5">
        <v>21</v>
      </c>
      <c r="F4969" s="5"/>
      <c r="G4969" s="5">
        <f t="shared" si="259"/>
        <v>0</v>
      </c>
      <c r="AA4969" s="8">
        <v>18847</v>
      </c>
    </row>
    <row r="4970" spans="1:27" ht="15.75" outlineLevel="1" thickBot="1">
      <c r="A4970" s="5" t="s">
        <v>13299</v>
      </c>
      <c r="B4970" s="9" t="s">
        <v>13300</v>
      </c>
      <c r="C4970" s="5" t="s">
        <v>13301</v>
      </c>
      <c r="D4970" s="5">
        <v>127.41</v>
      </c>
      <c r="E4970" s="5">
        <v>50</v>
      </c>
      <c r="F4970" s="5"/>
      <c r="G4970" s="5">
        <f t="shared" si="259"/>
        <v>0</v>
      </c>
      <c r="AA4970" s="8">
        <v>18850</v>
      </c>
    </row>
    <row r="4971" spans="1:27" ht="15.75" outlineLevel="1" thickBot="1">
      <c r="A4971" s="5" t="s">
        <v>13302</v>
      </c>
      <c r="B4971" s="9" t="s">
        <v>13303</v>
      </c>
      <c r="C4971" s="5" t="s">
        <v>13304</v>
      </c>
      <c r="D4971" s="5">
        <v>180.84</v>
      </c>
      <c r="E4971" s="5">
        <v>50</v>
      </c>
      <c r="F4971" s="5"/>
      <c r="G4971" s="5">
        <f t="shared" si="259"/>
        <v>0</v>
      </c>
      <c r="AA4971" s="8">
        <v>18848</v>
      </c>
    </row>
    <row r="4972" spans="1:27" ht="15.75" outlineLevel="1" thickBot="1">
      <c r="A4972" s="5" t="s">
        <v>13305</v>
      </c>
      <c r="B4972" s="9" t="s">
        <v>13306</v>
      </c>
      <c r="C4972" s="5" t="s">
        <v>13307</v>
      </c>
      <c r="D4972" s="5">
        <v>187.69</v>
      </c>
      <c r="E4972" s="5">
        <v>27</v>
      </c>
      <c r="F4972" s="5"/>
      <c r="G4972" s="5">
        <f t="shared" si="259"/>
        <v>0</v>
      </c>
      <c r="AA4972" s="8">
        <v>18854</v>
      </c>
    </row>
    <row r="4973" spans="1:27" ht="15.75" outlineLevel="1" thickBot="1">
      <c r="A4973" s="5" t="s">
        <v>13308</v>
      </c>
      <c r="B4973" s="9" t="s">
        <v>13309</v>
      </c>
      <c r="C4973" s="5" t="s">
        <v>13310</v>
      </c>
      <c r="D4973" s="5">
        <v>516.49</v>
      </c>
      <c r="E4973" s="5">
        <v>22</v>
      </c>
      <c r="F4973" s="5"/>
      <c r="G4973" s="5">
        <f t="shared" si="259"/>
        <v>0</v>
      </c>
      <c r="AA4973" s="8">
        <v>18845</v>
      </c>
    </row>
    <row r="4974" spans="1:27" ht="15.75" outlineLevel="1" thickBot="1">
      <c r="A4974" s="5" t="s">
        <v>13311</v>
      </c>
      <c r="B4974" s="9" t="s">
        <v>13312</v>
      </c>
      <c r="C4974" s="5" t="s">
        <v>13313</v>
      </c>
      <c r="D4974" s="5">
        <v>337.02</v>
      </c>
      <c r="E4974" s="5">
        <v>33</v>
      </c>
      <c r="F4974" s="5"/>
      <c r="G4974" s="5">
        <f t="shared" si="259"/>
        <v>0</v>
      </c>
      <c r="AA4974" s="8">
        <v>18876</v>
      </c>
    </row>
    <row r="4975" spans="1:27" ht="15.75" outlineLevel="1" thickBot="1">
      <c r="A4975" s="5" t="s">
        <v>13314</v>
      </c>
      <c r="B4975" s="9" t="s">
        <v>13315</v>
      </c>
      <c r="C4975" s="5" t="s">
        <v>13316</v>
      </c>
      <c r="D4975" s="5">
        <v>497.31</v>
      </c>
      <c r="E4975" s="5">
        <v>22</v>
      </c>
      <c r="F4975" s="5"/>
      <c r="G4975" s="5">
        <f t="shared" si="259"/>
        <v>0</v>
      </c>
      <c r="AA4975" s="8">
        <v>18879</v>
      </c>
    </row>
    <row r="4976" spans="1:27" ht="15.75" outlineLevel="1" thickBot="1">
      <c r="A4976" s="5" t="s">
        <v>13317</v>
      </c>
      <c r="B4976" s="9" t="s">
        <v>13318</v>
      </c>
      <c r="C4976" s="5" t="s">
        <v>13319</v>
      </c>
      <c r="D4976" s="5">
        <v>594.58000000000004</v>
      </c>
      <c r="E4976" s="5">
        <v>12</v>
      </c>
      <c r="F4976" s="5"/>
      <c r="G4976" s="5">
        <f t="shared" si="259"/>
        <v>0</v>
      </c>
      <c r="AA4976" s="8">
        <v>18882</v>
      </c>
    </row>
    <row r="4977" spans="1:27" ht="15.75" outlineLevel="1" thickBot="1">
      <c r="A4977" s="5" t="s">
        <v>13320</v>
      </c>
      <c r="B4977" s="9" t="s">
        <v>13321</v>
      </c>
      <c r="C4977" s="5" t="s">
        <v>13322</v>
      </c>
      <c r="D4977" s="5">
        <v>337.02</v>
      </c>
      <c r="E4977" s="5">
        <v>33</v>
      </c>
      <c r="F4977" s="5"/>
      <c r="G4977" s="5">
        <f t="shared" si="259"/>
        <v>0</v>
      </c>
      <c r="AA4977" s="8">
        <v>18878</v>
      </c>
    </row>
    <row r="4978" spans="1:27" ht="15.75" outlineLevel="1" thickBot="1">
      <c r="A4978" s="5" t="s">
        <v>13323</v>
      </c>
      <c r="B4978" s="9" t="s">
        <v>13324</v>
      </c>
      <c r="C4978" s="5" t="s">
        <v>13325</v>
      </c>
      <c r="D4978" s="5">
        <v>497.31</v>
      </c>
      <c r="E4978" s="5">
        <v>22</v>
      </c>
      <c r="F4978" s="5"/>
      <c r="G4978" s="5">
        <f t="shared" si="259"/>
        <v>0</v>
      </c>
      <c r="AA4978" s="8">
        <v>18881</v>
      </c>
    </row>
    <row r="4979" spans="1:27" ht="15.75" outlineLevel="1" thickBot="1">
      <c r="A4979" s="5" t="s">
        <v>13326</v>
      </c>
      <c r="B4979" s="9" t="s">
        <v>13327</v>
      </c>
      <c r="C4979" s="5" t="s">
        <v>13328</v>
      </c>
      <c r="D4979" s="5">
        <v>594.58000000000004</v>
      </c>
      <c r="E4979" s="5">
        <v>12</v>
      </c>
      <c r="F4979" s="5"/>
      <c r="G4979" s="5">
        <f t="shared" si="259"/>
        <v>0</v>
      </c>
      <c r="AA4979" s="8">
        <v>18884</v>
      </c>
    </row>
    <row r="4980" spans="1:27" ht="15.75" outlineLevel="1" thickBot="1">
      <c r="A4980" s="5" t="s">
        <v>13329</v>
      </c>
      <c r="B4980" s="9" t="s">
        <v>13330</v>
      </c>
      <c r="C4980" s="5" t="s">
        <v>13331</v>
      </c>
      <c r="D4980" s="5">
        <v>337.02</v>
      </c>
      <c r="E4980" s="5">
        <v>33</v>
      </c>
      <c r="F4980" s="5"/>
      <c r="G4980" s="5">
        <f t="shared" si="259"/>
        <v>0</v>
      </c>
      <c r="AA4980" s="8">
        <v>18877</v>
      </c>
    </row>
    <row r="4981" spans="1:27" ht="15.75" outlineLevel="1" thickBot="1">
      <c r="A4981" s="5" t="s">
        <v>13332</v>
      </c>
      <c r="B4981" s="9" t="s">
        <v>13333</v>
      </c>
      <c r="C4981" s="5" t="s">
        <v>13334</v>
      </c>
      <c r="D4981" s="5">
        <v>497.31</v>
      </c>
      <c r="E4981" s="5">
        <v>22</v>
      </c>
      <c r="F4981" s="5"/>
      <c r="G4981" s="5">
        <f t="shared" si="259"/>
        <v>0</v>
      </c>
      <c r="AA4981" s="8">
        <v>18880</v>
      </c>
    </row>
    <row r="4982" spans="1:27" ht="15.75" outlineLevel="1" thickBot="1">
      <c r="A4982" s="5" t="s">
        <v>13335</v>
      </c>
      <c r="B4982" s="9" t="s">
        <v>13336</v>
      </c>
      <c r="C4982" s="5" t="s">
        <v>13337</v>
      </c>
      <c r="D4982" s="5">
        <v>594.58000000000004</v>
      </c>
      <c r="E4982" s="5">
        <v>12</v>
      </c>
      <c r="F4982" s="5"/>
      <c r="G4982" s="5">
        <f t="shared" si="259"/>
        <v>0</v>
      </c>
      <c r="AA4982" s="8">
        <v>18883</v>
      </c>
    </row>
    <row r="4983" spans="1:27" ht="15.75" outlineLevel="1" thickBot="1">
      <c r="A4983" s="5" t="s">
        <v>13338</v>
      </c>
      <c r="B4983" s="9" t="s">
        <v>13339</v>
      </c>
      <c r="C4983" s="5" t="s">
        <v>13340</v>
      </c>
      <c r="D4983" s="5">
        <v>269.89</v>
      </c>
      <c r="E4983" s="5">
        <v>18</v>
      </c>
      <c r="F4983" s="5"/>
      <c r="G4983" s="5">
        <f t="shared" si="259"/>
        <v>0</v>
      </c>
      <c r="AA4983" s="8">
        <v>18874</v>
      </c>
    </row>
    <row r="4984" spans="1:27" ht="15.75" outlineLevel="1" thickBot="1">
      <c r="A4984" s="5" t="s">
        <v>13341</v>
      </c>
      <c r="B4984" s="9" t="s">
        <v>13342</v>
      </c>
      <c r="C4984" s="5" t="s">
        <v>13343</v>
      </c>
      <c r="D4984" s="5">
        <v>269.89</v>
      </c>
      <c r="E4984" s="5">
        <v>18</v>
      </c>
      <c r="F4984" s="5"/>
      <c r="G4984" s="5">
        <f t="shared" si="259"/>
        <v>0</v>
      </c>
      <c r="AA4984" s="8">
        <v>18873</v>
      </c>
    </row>
    <row r="4985" spans="1:27" ht="15.75" outlineLevel="1" thickBot="1">
      <c r="A4985" s="5" t="s">
        <v>13344</v>
      </c>
      <c r="B4985" s="9" t="s">
        <v>13345</v>
      </c>
      <c r="C4985" s="5" t="s">
        <v>13346</v>
      </c>
      <c r="D4985" s="5">
        <v>187.69</v>
      </c>
      <c r="E4985" s="5">
        <v>54</v>
      </c>
      <c r="F4985" s="5"/>
      <c r="G4985" s="5">
        <f t="shared" si="259"/>
        <v>0</v>
      </c>
      <c r="AA4985" s="8">
        <v>18866</v>
      </c>
    </row>
    <row r="4986" spans="1:27" ht="15.75" outlineLevel="1" thickBot="1">
      <c r="A4986" s="5" t="s">
        <v>13347</v>
      </c>
      <c r="B4986" s="9" t="s">
        <v>13348</v>
      </c>
      <c r="C4986" s="5" t="s">
        <v>13349</v>
      </c>
      <c r="D4986" s="5">
        <v>250.71</v>
      </c>
      <c r="E4986" s="5">
        <v>18</v>
      </c>
      <c r="F4986" s="5"/>
      <c r="G4986" s="5">
        <f t="shared" si="259"/>
        <v>0</v>
      </c>
      <c r="AA4986" s="8">
        <v>18870</v>
      </c>
    </row>
    <row r="4987" spans="1:27" ht="15.75" outlineLevel="1" thickBot="1">
      <c r="A4987" s="5" t="s">
        <v>13350</v>
      </c>
      <c r="B4987" s="9" t="s">
        <v>13351</v>
      </c>
      <c r="C4987" s="5" t="s">
        <v>13352</v>
      </c>
      <c r="D4987" s="5">
        <v>250.71</v>
      </c>
      <c r="E4987" s="5">
        <v>18</v>
      </c>
      <c r="F4987" s="5"/>
      <c r="G4987" s="5">
        <f t="shared" si="259"/>
        <v>0</v>
      </c>
      <c r="AA4987" s="8">
        <v>18871</v>
      </c>
    </row>
    <row r="4988" spans="1:27" ht="15.75" outlineLevel="1" thickBot="1">
      <c r="A4988" s="5" t="s">
        <v>13353</v>
      </c>
      <c r="B4988" s="9" t="s">
        <v>13354</v>
      </c>
      <c r="C4988" s="5" t="s">
        <v>13355</v>
      </c>
      <c r="D4988" s="5">
        <v>316.47000000000003</v>
      </c>
      <c r="E4988" s="5">
        <v>18</v>
      </c>
      <c r="F4988" s="5"/>
      <c r="G4988" s="5">
        <f t="shared" si="259"/>
        <v>0</v>
      </c>
      <c r="AA4988" s="8">
        <v>18872</v>
      </c>
    </row>
    <row r="4989" spans="1:27" ht="15.75" outlineLevel="1" thickBot="1">
      <c r="A4989" s="5" t="s">
        <v>13356</v>
      </c>
      <c r="B4989" s="9" t="s">
        <v>13357</v>
      </c>
      <c r="C4989" s="5" t="s">
        <v>13358</v>
      </c>
      <c r="D4989" s="5">
        <v>195.91</v>
      </c>
      <c r="E4989" s="5">
        <v>54</v>
      </c>
      <c r="F4989" s="5"/>
      <c r="G4989" s="5">
        <f t="shared" si="259"/>
        <v>0</v>
      </c>
      <c r="AA4989" s="8">
        <v>18865</v>
      </c>
    </row>
    <row r="4990" spans="1:27" ht="15.75" outlineLevel="1" thickBot="1">
      <c r="A4990" s="5" t="s">
        <v>13359</v>
      </c>
      <c r="B4990" s="9" t="s">
        <v>13360</v>
      </c>
      <c r="C4990" s="5" t="s">
        <v>13361</v>
      </c>
      <c r="D4990" s="5">
        <v>291.81</v>
      </c>
      <c r="E4990" s="5">
        <v>33</v>
      </c>
      <c r="F4990" s="5"/>
      <c r="G4990" s="5">
        <f t="shared" si="259"/>
        <v>0</v>
      </c>
      <c r="AA4990" s="8">
        <v>18875</v>
      </c>
    </row>
    <row r="4991" spans="1:27" ht="15.75" outlineLevel="1" thickBot="1">
      <c r="A4991" s="5" t="s">
        <v>13362</v>
      </c>
      <c r="B4991" s="9" t="s">
        <v>13363</v>
      </c>
      <c r="C4991" s="5" t="s">
        <v>13364</v>
      </c>
      <c r="D4991" s="5">
        <v>427.44</v>
      </c>
      <c r="E4991" s="5">
        <v>18</v>
      </c>
      <c r="F4991" s="5"/>
      <c r="G4991" s="5">
        <f t="shared" si="259"/>
        <v>0</v>
      </c>
      <c r="AA4991" s="8">
        <v>18823</v>
      </c>
    </row>
    <row r="4992" spans="1:27" ht="15.75" outlineLevel="1" thickBot="1">
      <c r="A4992" s="5" t="s">
        <v>13365</v>
      </c>
      <c r="B4992" s="9" t="s">
        <v>13366</v>
      </c>
      <c r="C4992" s="5" t="s">
        <v>13367</v>
      </c>
      <c r="D4992" s="5">
        <v>623.35</v>
      </c>
      <c r="E4992" s="5">
        <v>18</v>
      </c>
      <c r="F4992" s="5"/>
      <c r="G4992" s="5">
        <f t="shared" si="259"/>
        <v>0</v>
      </c>
      <c r="AA4992" s="8">
        <v>18824</v>
      </c>
    </row>
    <row r="4993" spans="1:27">
      <c r="A4993" s="14" t="s">
        <v>13368</v>
      </c>
      <c r="B4993" s="15"/>
      <c r="C4993" s="15"/>
      <c r="D4993" s="15"/>
      <c r="E4993" s="15"/>
      <c r="F4993" s="15"/>
      <c r="G4993" s="15"/>
    </row>
    <row r="4994" spans="1:27" ht="15.75" outlineLevel="1" thickBot="1">
      <c r="A4994" s="16" t="s">
        <v>13369</v>
      </c>
      <c r="B4994" s="17"/>
      <c r="C4994" s="17"/>
      <c r="D4994" s="17"/>
      <c r="E4994" s="17"/>
      <c r="F4994" s="17"/>
      <c r="G4994" s="17"/>
    </row>
    <row r="4995" spans="1:27" ht="15.75" outlineLevel="2" thickBot="1">
      <c r="A4995" s="5" t="s">
        <v>13370</v>
      </c>
      <c r="B4995" s="9" t="s">
        <v>13371</v>
      </c>
      <c r="C4995" s="5" t="s">
        <v>13372</v>
      </c>
      <c r="D4995" s="5">
        <v>220.93</v>
      </c>
      <c r="E4995" s="5">
        <v>12</v>
      </c>
      <c r="F4995" s="5"/>
      <c r="G4995" s="5">
        <f t="shared" ref="G4995:G5002" si="260">(D4995*F4995)*1</f>
        <v>0</v>
      </c>
      <c r="AA4995" s="8">
        <v>4653</v>
      </c>
    </row>
    <row r="4996" spans="1:27" ht="15.75" outlineLevel="2" thickBot="1">
      <c r="A4996" s="5" t="s">
        <v>13373</v>
      </c>
      <c r="B4996" s="9" t="s">
        <v>13374</v>
      </c>
      <c r="C4996" s="5" t="s">
        <v>13375</v>
      </c>
      <c r="D4996" s="5">
        <v>179.62</v>
      </c>
      <c r="E4996" s="5">
        <v>12</v>
      </c>
      <c r="F4996" s="5"/>
      <c r="G4996" s="5">
        <f t="shared" si="260"/>
        <v>0</v>
      </c>
      <c r="AA4996" s="8">
        <v>4657</v>
      </c>
    </row>
    <row r="4997" spans="1:27" ht="15.75" outlineLevel="2" thickBot="1">
      <c r="A4997" s="5" t="s">
        <v>13376</v>
      </c>
      <c r="B4997" s="9" t="s">
        <v>13377</v>
      </c>
      <c r="C4997" s="5" t="s">
        <v>13378</v>
      </c>
      <c r="D4997" s="5">
        <v>839.56</v>
      </c>
      <c r="E4997" s="5">
        <v>18</v>
      </c>
      <c r="F4997" s="5"/>
      <c r="G4997" s="5">
        <f t="shared" si="260"/>
        <v>0</v>
      </c>
      <c r="AA4997" s="8">
        <v>4660</v>
      </c>
    </row>
    <row r="4998" spans="1:27" ht="15.75" outlineLevel="2" thickBot="1">
      <c r="A4998" s="5" t="s">
        <v>13379</v>
      </c>
      <c r="B4998" s="9" t="s">
        <v>13380</v>
      </c>
      <c r="C4998" s="5" t="s">
        <v>13381</v>
      </c>
      <c r="D4998" s="5">
        <v>839.56</v>
      </c>
      <c r="E4998" s="5">
        <v>18</v>
      </c>
      <c r="F4998" s="5"/>
      <c r="G4998" s="5">
        <f t="shared" si="260"/>
        <v>0</v>
      </c>
      <c r="AA4998" s="8">
        <v>4661</v>
      </c>
    </row>
    <row r="4999" spans="1:27" ht="15.75" outlineLevel="2" thickBot="1">
      <c r="A4999" s="5" t="s">
        <v>13382</v>
      </c>
      <c r="B4999" s="9" t="s">
        <v>13383</v>
      </c>
      <c r="C4999" s="5" t="s">
        <v>13384</v>
      </c>
      <c r="D4999" s="5">
        <v>147.03</v>
      </c>
      <c r="E4999" s="5">
        <v>12</v>
      </c>
      <c r="F4999" s="5"/>
      <c r="G4999" s="5">
        <f t="shared" si="260"/>
        <v>0</v>
      </c>
      <c r="AA4999" s="8">
        <v>4662</v>
      </c>
    </row>
    <row r="5000" spans="1:27" ht="15.75" outlineLevel="2" thickBot="1">
      <c r="A5000" s="5" t="s">
        <v>13385</v>
      </c>
      <c r="B5000" s="9" t="s">
        <v>13386</v>
      </c>
      <c r="C5000" s="5" t="s">
        <v>13387</v>
      </c>
      <c r="D5000" s="5">
        <v>149.77000000000001</v>
      </c>
      <c r="E5000" s="5">
        <v>12</v>
      </c>
      <c r="F5000" s="5"/>
      <c r="G5000" s="5">
        <f t="shared" si="260"/>
        <v>0</v>
      </c>
      <c r="AA5000" s="8">
        <v>4663</v>
      </c>
    </row>
    <row r="5001" spans="1:27" ht="15.75" outlineLevel="2" thickBot="1">
      <c r="A5001" s="5" t="s">
        <v>13388</v>
      </c>
      <c r="B5001" s="9" t="s">
        <v>13389</v>
      </c>
      <c r="C5001" s="5" t="s">
        <v>13390</v>
      </c>
      <c r="D5001" s="5">
        <v>83.29</v>
      </c>
      <c r="E5001" s="5">
        <v>50</v>
      </c>
      <c r="F5001" s="5"/>
      <c r="G5001" s="5">
        <f t="shared" si="260"/>
        <v>0</v>
      </c>
      <c r="AA5001" s="8">
        <v>4664</v>
      </c>
    </row>
    <row r="5002" spans="1:27" ht="15.75" outlineLevel="2" thickBot="1">
      <c r="A5002" s="5" t="s">
        <v>13391</v>
      </c>
      <c r="B5002" s="9" t="s">
        <v>13392</v>
      </c>
      <c r="C5002" s="5" t="s">
        <v>13393</v>
      </c>
      <c r="D5002" s="5">
        <v>92.9</v>
      </c>
      <c r="E5002" s="5">
        <v>12</v>
      </c>
      <c r="F5002" s="5"/>
      <c r="G5002" s="5">
        <f t="shared" si="260"/>
        <v>0</v>
      </c>
      <c r="AA5002" s="8">
        <v>4665</v>
      </c>
    </row>
    <row r="5003" spans="1:27" ht="15.75" outlineLevel="1" thickBot="1">
      <c r="A5003" s="12" t="s">
        <v>13394</v>
      </c>
      <c r="B5003" s="13"/>
      <c r="C5003" s="13"/>
      <c r="D5003" s="13"/>
      <c r="E5003" s="13"/>
      <c r="F5003" s="13"/>
      <c r="G5003" s="13"/>
    </row>
    <row r="5004" spans="1:27" ht="15.75" outlineLevel="2" thickBot="1">
      <c r="A5004" s="5" t="s">
        <v>13395</v>
      </c>
      <c r="B5004" s="9" t="s">
        <v>13396</v>
      </c>
      <c r="C5004" s="5" t="s">
        <v>13397</v>
      </c>
      <c r="D5004" s="5">
        <v>223.89</v>
      </c>
      <c r="E5004" s="5">
        <v>20</v>
      </c>
      <c r="F5004" s="5"/>
      <c r="G5004" s="5">
        <f t="shared" ref="G5004:G5030" si="261">(D5004*F5004)*1</f>
        <v>0</v>
      </c>
      <c r="AA5004" s="8">
        <v>18974</v>
      </c>
    </row>
    <row r="5005" spans="1:27" ht="15.75" outlineLevel="2" thickBot="1">
      <c r="A5005" s="5" t="s">
        <v>13398</v>
      </c>
      <c r="B5005" s="9" t="s">
        <v>13399</v>
      </c>
      <c r="C5005" s="5" t="s">
        <v>13400</v>
      </c>
      <c r="D5005" s="5">
        <v>90.05</v>
      </c>
      <c r="E5005" s="5">
        <v>24</v>
      </c>
      <c r="F5005" s="5"/>
      <c r="G5005" s="5">
        <f t="shared" si="261"/>
        <v>0</v>
      </c>
      <c r="AA5005" s="8">
        <v>4667</v>
      </c>
    </row>
    <row r="5006" spans="1:27" ht="15.75" outlineLevel="2" thickBot="1">
      <c r="A5006" s="5" t="s">
        <v>13401</v>
      </c>
      <c r="B5006" s="9" t="s">
        <v>13402</v>
      </c>
      <c r="C5006" s="5" t="s">
        <v>13403</v>
      </c>
      <c r="D5006" s="5">
        <v>92.91</v>
      </c>
      <c r="E5006" s="5">
        <v>12</v>
      </c>
      <c r="F5006" s="5"/>
      <c r="G5006" s="5">
        <f t="shared" si="261"/>
        <v>0</v>
      </c>
      <c r="AA5006" s="8">
        <v>18982</v>
      </c>
    </row>
    <row r="5007" spans="1:27" ht="15.75" outlineLevel="2" thickBot="1">
      <c r="A5007" s="5" t="s">
        <v>13404</v>
      </c>
      <c r="B5007" s="9" t="s">
        <v>13405</v>
      </c>
      <c r="C5007" s="5" t="s">
        <v>13406</v>
      </c>
      <c r="D5007" s="5">
        <v>92.91</v>
      </c>
      <c r="E5007" s="5">
        <v>12</v>
      </c>
      <c r="F5007" s="5"/>
      <c r="G5007" s="5">
        <f t="shared" si="261"/>
        <v>0</v>
      </c>
      <c r="AA5007" s="8">
        <v>18981</v>
      </c>
    </row>
    <row r="5008" spans="1:27" ht="15.75" outlineLevel="2" thickBot="1">
      <c r="A5008" s="5" t="s">
        <v>13407</v>
      </c>
      <c r="B5008" s="9" t="s">
        <v>13408</v>
      </c>
      <c r="C5008" s="5" t="s">
        <v>13409</v>
      </c>
      <c r="D5008" s="5">
        <v>80.010000000000005</v>
      </c>
      <c r="E5008" s="5">
        <v>24</v>
      </c>
      <c r="F5008" s="5"/>
      <c r="G5008" s="5">
        <f t="shared" si="261"/>
        <v>0</v>
      </c>
      <c r="AA5008" s="8">
        <v>4670</v>
      </c>
    </row>
    <row r="5009" spans="1:27" ht="15.75" outlineLevel="2" thickBot="1">
      <c r="A5009" s="5" t="s">
        <v>13410</v>
      </c>
      <c r="B5009" s="9" t="s">
        <v>13411</v>
      </c>
      <c r="C5009" s="5" t="s">
        <v>13412</v>
      </c>
      <c r="D5009" s="5">
        <v>58.35</v>
      </c>
      <c r="E5009" s="5">
        <v>24</v>
      </c>
      <c r="F5009" s="5"/>
      <c r="G5009" s="5">
        <f t="shared" si="261"/>
        <v>0</v>
      </c>
      <c r="AA5009" s="8">
        <v>4669</v>
      </c>
    </row>
    <row r="5010" spans="1:27" ht="15.75" outlineLevel="2" thickBot="1">
      <c r="A5010" s="5" t="s">
        <v>13413</v>
      </c>
      <c r="B5010" s="9" t="s">
        <v>13414</v>
      </c>
      <c r="C5010" s="5" t="s">
        <v>13415</v>
      </c>
      <c r="D5010" s="5">
        <v>83.96</v>
      </c>
      <c r="E5010" s="5">
        <v>12</v>
      </c>
      <c r="F5010" s="5"/>
      <c r="G5010" s="5">
        <f t="shared" si="261"/>
        <v>0</v>
      </c>
      <c r="AA5010" s="8">
        <v>18972</v>
      </c>
    </row>
    <row r="5011" spans="1:27" ht="15.75" outlineLevel="2" thickBot="1">
      <c r="A5011" s="5" t="s">
        <v>13416</v>
      </c>
      <c r="B5011" s="9" t="s">
        <v>13417</v>
      </c>
      <c r="C5011" s="5" t="s">
        <v>13418</v>
      </c>
      <c r="D5011" s="5">
        <v>83.96</v>
      </c>
      <c r="E5011" s="5">
        <v>12</v>
      </c>
      <c r="F5011" s="5"/>
      <c r="G5011" s="5">
        <f t="shared" si="261"/>
        <v>0</v>
      </c>
      <c r="AA5011" s="8">
        <v>18973</v>
      </c>
    </row>
    <row r="5012" spans="1:27" ht="15.75" outlineLevel="2" thickBot="1">
      <c r="A5012" s="5" t="s">
        <v>13419</v>
      </c>
      <c r="B5012" s="9" t="s">
        <v>13420</v>
      </c>
      <c r="C5012" s="5" t="s">
        <v>13421</v>
      </c>
      <c r="D5012" s="5">
        <v>83.96</v>
      </c>
      <c r="E5012" s="5">
        <v>12</v>
      </c>
      <c r="F5012" s="5"/>
      <c r="G5012" s="5">
        <f t="shared" si="261"/>
        <v>0</v>
      </c>
      <c r="AA5012" s="8">
        <v>18980</v>
      </c>
    </row>
    <row r="5013" spans="1:27" ht="15.75" outlineLevel="2" thickBot="1">
      <c r="A5013" s="5" t="s">
        <v>13422</v>
      </c>
      <c r="B5013" s="9" t="s">
        <v>13423</v>
      </c>
      <c r="C5013" s="5" t="s">
        <v>13424</v>
      </c>
      <c r="D5013" s="5">
        <v>45.9</v>
      </c>
      <c r="E5013" s="5">
        <v>12</v>
      </c>
      <c r="F5013" s="5"/>
      <c r="G5013" s="5">
        <f t="shared" si="261"/>
        <v>0</v>
      </c>
      <c r="AA5013" s="8">
        <v>18983</v>
      </c>
    </row>
    <row r="5014" spans="1:27" ht="15.75" outlineLevel="2" thickBot="1">
      <c r="A5014" s="5" t="s">
        <v>13425</v>
      </c>
      <c r="B5014" s="9" t="s">
        <v>13426</v>
      </c>
      <c r="C5014" s="5" t="s">
        <v>13427</v>
      </c>
      <c r="D5014" s="5">
        <v>96.27</v>
      </c>
      <c r="E5014" s="5">
        <v>12</v>
      </c>
      <c r="F5014" s="5"/>
      <c r="G5014" s="5">
        <f t="shared" si="261"/>
        <v>0</v>
      </c>
      <c r="AA5014" s="8">
        <v>18975</v>
      </c>
    </row>
    <row r="5015" spans="1:27" ht="15.75" outlineLevel="2" thickBot="1">
      <c r="A5015" s="5" t="s">
        <v>13428</v>
      </c>
      <c r="B5015" s="9" t="s">
        <v>13429</v>
      </c>
      <c r="C5015" s="5" t="s">
        <v>13430</v>
      </c>
      <c r="D5015" s="5">
        <v>96.27</v>
      </c>
      <c r="E5015" s="5">
        <v>12</v>
      </c>
      <c r="F5015" s="5"/>
      <c r="G5015" s="5">
        <f t="shared" si="261"/>
        <v>0</v>
      </c>
      <c r="AA5015" s="8">
        <v>18976</v>
      </c>
    </row>
    <row r="5016" spans="1:27" ht="15.75" outlineLevel="2" thickBot="1">
      <c r="A5016" s="5" t="s">
        <v>13431</v>
      </c>
      <c r="B5016" s="9" t="s">
        <v>13432</v>
      </c>
      <c r="C5016" s="5" t="s">
        <v>13433</v>
      </c>
      <c r="D5016" s="5">
        <v>96.27</v>
      </c>
      <c r="E5016" s="5">
        <v>12</v>
      </c>
      <c r="F5016" s="5"/>
      <c r="G5016" s="5">
        <f t="shared" si="261"/>
        <v>0</v>
      </c>
      <c r="AA5016" s="8">
        <v>18977</v>
      </c>
    </row>
    <row r="5017" spans="1:27" ht="15.75" outlineLevel="2" thickBot="1">
      <c r="A5017" s="5" t="s">
        <v>13434</v>
      </c>
      <c r="B5017" s="9" t="s">
        <v>13435</v>
      </c>
      <c r="C5017" s="5" t="s">
        <v>13436</v>
      </c>
      <c r="D5017" s="5">
        <v>83.96</v>
      </c>
      <c r="E5017" s="5">
        <v>24</v>
      </c>
      <c r="F5017" s="5"/>
      <c r="G5017" s="5">
        <f t="shared" si="261"/>
        <v>0</v>
      </c>
      <c r="AA5017" s="8">
        <v>18136</v>
      </c>
    </row>
    <row r="5018" spans="1:27" ht="15.75" outlineLevel="2" thickBot="1">
      <c r="A5018" s="5" t="s">
        <v>13437</v>
      </c>
      <c r="B5018" s="9" t="s">
        <v>13438</v>
      </c>
      <c r="C5018" s="5" t="s">
        <v>13439</v>
      </c>
      <c r="D5018" s="5">
        <v>83.96</v>
      </c>
      <c r="E5018" s="5">
        <v>24</v>
      </c>
      <c r="F5018" s="5"/>
      <c r="G5018" s="5">
        <f t="shared" si="261"/>
        <v>0</v>
      </c>
      <c r="AA5018" s="8">
        <v>18135</v>
      </c>
    </row>
    <row r="5019" spans="1:27" ht="15.75" outlineLevel="2" thickBot="1">
      <c r="A5019" s="5" t="s">
        <v>13440</v>
      </c>
      <c r="B5019" s="9" t="s">
        <v>13441</v>
      </c>
      <c r="C5019" s="5" t="s">
        <v>13442</v>
      </c>
      <c r="D5019" s="5">
        <v>51.49</v>
      </c>
      <c r="E5019" s="5">
        <v>12</v>
      </c>
      <c r="F5019" s="5"/>
      <c r="G5019" s="5">
        <f t="shared" si="261"/>
        <v>0</v>
      </c>
      <c r="AA5019" s="8">
        <v>18137</v>
      </c>
    </row>
    <row r="5020" spans="1:27" ht="15.75" outlineLevel="2" thickBot="1">
      <c r="A5020" s="5" t="s">
        <v>13443</v>
      </c>
      <c r="B5020" s="9" t="s">
        <v>13444</v>
      </c>
      <c r="C5020" s="5" t="s">
        <v>13445</v>
      </c>
      <c r="D5020" s="5">
        <v>46.73</v>
      </c>
      <c r="E5020" s="5">
        <v>24</v>
      </c>
      <c r="F5020" s="5"/>
      <c r="G5020" s="5">
        <f t="shared" si="261"/>
        <v>0</v>
      </c>
      <c r="AA5020" s="8">
        <v>4671</v>
      </c>
    </row>
    <row r="5021" spans="1:27" ht="15.75" outlineLevel="2" thickBot="1">
      <c r="A5021" s="5" t="s">
        <v>13446</v>
      </c>
      <c r="B5021" s="9" t="s">
        <v>13447</v>
      </c>
      <c r="C5021" s="5" t="s">
        <v>13448</v>
      </c>
      <c r="D5021" s="5">
        <v>46.73</v>
      </c>
      <c r="E5021" s="5">
        <v>24</v>
      </c>
      <c r="F5021" s="5"/>
      <c r="G5021" s="5">
        <f t="shared" si="261"/>
        <v>0</v>
      </c>
      <c r="AA5021" s="8">
        <v>4672</v>
      </c>
    </row>
    <row r="5022" spans="1:27" ht="15.75" outlineLevel="2" thickBot="1">
      <c r="A5022" s="5" t="s">
        <v>13449</v>
      </c>
      <c r="B5022" s="9" t="s">
        <v>13450</v>
      </c>
      <c r="C5022" s="5" t="s">
        <v>13451</v>
      </c>
      <c r="D5022" s="5">
        <v>80.010000000000005</v>
      </c>
      <c r="E5022" s="5">
        <v>24</v>
      </c>
      <c r="F5022" s="5"/>
      <c r="G5022" s="5">
        <f t="shared" si="261"/>
        <v>0</v>
      </c>
      <c r="AA5022" s="8">
        <v>4674</v>
      </c>
    </row>
    <row r="5023" spans="1:27" ht="15.75" outlineLevel="2" thickBot="1">
      <c r="A5023" s="5" t="s">
        <v>13452</v>
      </c>
      <c r="B5023" s="9" t="s">
        <v>13453</v>
      </c>
      <c r="C5023" s="5" t="s">
        <v>13454</v>
      </c>
      <c r="D5023" s="5">
        <v>80.010000000000005</v>
      </c>
      <c r="E5023" s="5">
        <v>24</v>
      </c>
      <c r="F5023" s="5"/>
      <c r="G5023" s="5">
        <f t="shared" si="261"/>
        <v>0</v>
      </c>
      <c r="AA5023" s="8">
        <v>4675</v>
      </c>
    </row>
    <row r="5024" spans="1:27" ht="15.75" outlineLevel="2" thickBot="1">
      <c r="A5024" s="5" t="s">
        <v>13455</v>
      </c>
      <c r="B5024" s="9" t="s">
        <v>13456</v>
      </c>
      <c r="C5024" s="5" t="s">
        <v>13457</v>
      </c>
      <c r="D5024" s="5">
        <v>80.010000000000005</v>
      </c>
      <c r="E5024" s="5">
        <v>24</v>
      </c>
      <c r="F5024" s="5"/>
      <c r="G5024" s="5">
        <f t="shared" si="261"/>
        <v>0</v>
      </c>
      <c r="AA5024" s="8">
        <v>4676</v>
      </c>
    </row>
    <row r="5025" spans="1:27" ht="15.75" outlineLevel="2" thickBot="1">
      <c r="A5025" s="5" t="s">
        <v>13458</v>
      </c>
      <c r="B5025" s="9" t="s">
        <v>13459</v>
      </c>
      <c r="C5025" s="5" t="s">
        <v>13460</v>
      </c>
      <c r="D5025" s="5">
        <v>80.010000000000005</v>
      </c>
      <c r="E5025" s="5">
        <v>24</v>
      </c>
      <c r="F5025" s="5"/>
      <c r="G5025" s="5">
        <f t="shared" si="261"/>
        <v>0</v>
      </c>
      <c r="AA5025" s="8">
        <v>4677</v>
      </c>
    </row>
    <row r="5026" spans="1:27" ht="15.75" outlineLevel="2" thickBot="1">
      <c r="A5026" s="5" t="s">
        <v>13461</v>
      </c>
      <c r="B5026" s="9" t="s">
        <v>13462</v>
      </c>
      <c r="C5026" s="5" t="s">
        <v>13463</v>
      </c>
      <c r="D5026" s="5">
        <v>80.010000000000005</v>
      </c>
      <c r="E5026" s="5">
        <v>24</v>
      </c>
      <c r="F5026" s="5"/>
      <c r="G5026" s="5">
        <f t="shared" si="261"/>
        <v>0</v>
      </c>
      <c r="AA5026" s="8">
        <v>4678</v>
      </c>
    </row>
    <row r="5027" spans="1:27" ht="15.75" outlineLevel="2" thickBot="1">
      <c r="A5027" s="5" t="s">
        <v>13464</v>
      </c>
      <c r="B5027" s="9" t="s">
        <v>13465</v>
      </c>
      <c r="C5027" s="5" t="s">
        <v>13466</v>
      </c>
      <c r="D5027" s="5">
        <v>80.010000000000005</v>
      </c>
      <c r="E5027" s="5">
        <v>24</v>
      </c>
      <c r="F5027" s="5"/>
      <c r="G5027" s="5">
        <f t="shared" si="261"/>
        <v>0</v>
      </c>
      <c r="AA5027" s="8">
        <v>4679</v>
      </c>
    </row>
    <row r="5028" spans="1:27" ht="15.75" outlineLevel="2" thickBot="1">
      <c r="A5028" s="5" t="s">
        <v>13467</v>
      </c>
      <c r="B5028" s="9" t="s">
        <v>13468</v>
      </c>
      <c r="C5028" s="5" t="s">
        <v>13469</v>
      </c>
      <c r="D5028" s="5">
        <v>50.85</v>
      </c>
      <c r="E5028" s="5">
        <v>24</v>
      </c>
      <c r="F5028" s="5"/>
      <c r="G5028" s="5">
        <f t="shared" si="261"/>
        <v>0</v>
      </c>
      <c r="AA5028" s="8">
        <v>4680</v>
      </c>
    </row>
    <row r="5029" spans="1:27" ht="15.75" outlineLevel="2" thickBot="1">
      <c r="A5029" s="5" t="s">
        <v>13470</v>
      </c>
      <c r="B5029" s="9" t="s">
        <v>13471</v>
      </c>
      <c r="C5029" s="5" t="s">
        <v>13472</v>
      </c>
      <c r="D5029" s="5">
        <v>50.85</v>
      </c>
      <c r="E5029" s="5">
        <v>24</v>
      </c>
      <c r="F5029" s="5"/>
      <c r="G5029" s="5">
        <f t="shared" si="261"/>
        <v>0</v>
      </c>
      <c r="AA5029" s="8">
        <v>4681</v>
      </c>
    </row>
    <row r="5030" spans="1:27" ht="15.75" outlineLevel="2" thickBot="1">
      <c r="A5030" s="5" t="s">
        <v>13473</v>
      </c>
      <c r="B5030" s="9" t="s">
        <v>13474</v>
      </c>
      <c r="C5030" s="5" t="s">
        <v>13475</v>
      </c>
      <c r="D5030" s="5">
        <v>50.85</v>
      </c>
      <c r="E5030" s="5">
        <v>24</v>
      </c>
      <c r="F5030" s="5"/>
      <c r="G5030" s="5">
        <f t="shared" si="261"/>
        <v>0</v>
      </c>
      <c r="AA5030" s="8">
        <v>4682</v>
      </c>
    </row>
    <row r="5031" spans="1:27" ht="15.75" outlineLevel="1" thickBot="1">
      <c r="A5031" s="12" t="s">
        <v>1099</v>
      </c>
      <c r="B5031" s="13"/>
      <c r="C5031" s="13"/>
      <c r="D5031" s="13"/>
      <c r="E5031" s="13"/>
      <c r="F5031" s="13"/>
      <c r="G5031" s="13"/>
    </row>
    <row r="5032" spans="1:27" ht="15.75" outlineLevel="2" thickBot="1">
      <c r="A5032" s="5" t="s">
        <v>13476</v>
      </c>
      <c r="B5032" s="9" t="s">
        <v>13477</v>
      </c>
      <c r="C5032" s="5" t="s">
        <v>13478</v>
      </c>
      <c r="D5032" s="5">
        <v>56.22</v>
      </c>
      <c r="E5032" s="5">
        <v>24</v>
      </c>
      <c r="F5032" s="5"/>
      <c r="G5032" s="5">
        <f>(D5032*F5032)*1</f>
        <v>0</v>
      </c>
      <c r="AA5032" s="8">
        <v>4685</v>
      </c>
    </row>
    <row r="5033" spans="1:27" ht="15.75" outlineLevel="2" thickBot="1">
      <c r="A5033" s="5" t="s">
        <v>13479</v>
      </c>
      <c r="B5033" s="9" t="s">
        <v>13480</v>
      </c>
      <c r="C5033" s="5" t="s">
        <v>13481</v>
      </c>
      <c r="D5033" s="5">
        <v>56.22</v>
      </c>
      <c r="E5033" s="5">
        <v>24</v>
      </c>
      <c r="F5033" s="5"/>
      <c r="G5033" s="5">
        <f>(D5033*F5033)*1</f>
        <v>0</v>
      </c>
      <c r="AA5033" s="8">
        <v>4686</v>
      </c>
    </row>
    <row r="5034" spans="1:27" ht="15.75" outlineLevel="2" thickBot="1">
      <c r="A5034" s="5" t="s">
        <v>13482</v>
      </c>
      <c r="B5034" s="9" t="s">
        <v>13483</v>
      </c>
      <c r="C5034" s="5" t="s">
        <v>13484</v>
      </c>
      <c r="D5034" s="5">
        <v>56.22</v>
      </c>
      <c r="E5034" s="5">
        <v>24</v>
      </c>
      <c r="F5034" s="5"/>
      <c r="G5034" s="5">
        <f>(D5034*F5034)*1</f>
        <v>0</v>
      </c>
      <c r="AA5034" s="8">
        <v>4687</v>
      </c>
    </row>
    <row r="5035" spans="1:27" ht="15.75" outlineLevel="2" thickBot="1">
      <c r="A5035" s="5" t="s">
        <v>13485</v>
      </c>
      <c r="B5035" s="9" t="s">
        <v>13486</v>
      </c>
      <c r="C5035" s="5" t="s">
        <v>13487</v>
      </c>
      <c r="D5035" s="5">
        <v>56.22</v>
      </c>
      <c r="E5035" s="5">
        <v>24</v>
      </c>
      <c r="F5035" s="5"/>
      <c r="G5035" s="5">
        <f>(D5035*F5035)*1</f>
        <v>0</v>
      </c>
      <c r="AA5035" s="8">
        <v>4688</v>
      </c>
    </row>
    <row r="5036" spans="1:27" ht="15.75" outlineLevel="2" thickBot="1">
      <c r="A5036" s="5" t="s">
        <v>13488</v>
      </c>
      <c r="B5036" s="9" t="s">
        <v>13489</v>
      </c>
      <c r="C5036" s="5" t="s">
        <v>13490</v>
      </c>
      <c r="D5036" s="5">
        <v>56.22</v>
      </c>
      <c r="E5036" s="5">
        <v>24</v>
      </c>
      <c r="F5036" s="5"/>
      <c r="G5036" s="5">
        <f>(D5036*F5036)*1</f>
        <v>0</v>
      </c>
      <c r="AA5036" s="8">
        <v>4689</v>
      </c>
    </row>
    <row r="5037" spans="1:27" ht="15.75" outlineLevel="1" thickBot="1">
      <c r="A5037" s="12" t="s">
        <v>83</v>
      </c>
      <c r="B5037" s="13"/>
      <c r="C5037" s="13"/>
      <c r="D5037" s="13"/>
      <c r="E5037" s="13"/>
      <c r="F5037" s="13"/>
      <c r="G5037" s="13"/>
    </row>
    <row r="5038" spans="1:27" ht="15.75" outlineLevel="2" thickBot="1">
      <c r="A5038" s="5" t="s">
        <v>13491</v>
      </c>
      <c r="B5038" s="9" t="s">
        <v>13492</v>
      </c>
      <c r="C5038" s="5" t="s">
        <v>13493</v>
      </c>
      <c r="D5038" s="5">
        <v>44.34</v>
      </c>
      <c r="E5038" s="5">
        <v>24</v>
      </c>
      <c r="F5038" s="5"/>
      <c r="G5038" s="5">
        <f>(D5038*F5038)*1</f>
        <v>0</v>
      </c>
      <c r="AA5038" s="8">
        <v>4692</v>
      </c>
    </row>
    <row r="5039" spans="1:27" ht="15.75" outlineLevel="1" thickBot="1">
      <c r="A5039" s="12" t="s">
        <v>1294</v>
      </c>
      <c r="B5039" s="13"/>
      <c r="C5039" s="13"/>
      <c r="D5039" s="13"/>
      <c r="E5039" s="13"/>
      <c r="F5039" s="13"/>
      <c r="G5039" s="13"/>
    </row>
    <row r="5040" spans="1:27" ht="15.75" outlineLevel="2" thickBot="1">
      <c r="A5040" s="5" t="s">
        <v>13494</v>
      </c>
      <c r="B5040" s="9" t="s">
        <v>13495</v>
      </c>
      <c r="C5040" s="5" t="s">
        <v>13496</v>
      </c>
      <c r="D5040" s="5">
        <v>99.9</v>
      </c>
      <c r="E5040" s="5">
        <v>12</v>
      </c>
      <c r="F5040" s="5"/>
      <c r="G5040" s="5">
        <f t="shared" ref="G5040:G5050" si="262">(D5040*F5040)*1</f>
        <v>0</v>
      </c>
      <c r="AA5040" s="8">
        <v>4696</v>
      </c>
    </row>
    <row r="5041" spans="1:27" ht="15.75" outlineLevel="2" thickBot="1">
      <c r="A5041" s="5" t="s">
        <v>13497</v>
      </c>
      <c r="B5041" s="9" t="s">
        <v>13498</v>
      </c>
      <c r="C5041" s="5" t="s">
        <v>13499</v>
      </c>
      <c r="D5041" s="5">
        <v>99.9</v>
      </c>
      <c r="E5041" s="5">
        <v>12</v>
      </c>
      <c r="F5041" s="5"/>
      <c r="G5041" s="5">
        <f t="shared" si="262"/>
        <v>0</v>
      </c>
      <c r="AA5041" s="8">
        <v>4697</v>
      </c>
    </row>
    <row r="5042" spans="1:27" ht="15.75" outlineLevel="2" thickBot="1">
      <c r="A5042" s="5" t="s">
        <v>13500</v>
      </c>
      <c r="B5042" s="9" t="s">
        <v>13501</v>
      </c>
      <c r="C5042" s="5" t="s">
        <v>13502</v>
      </c>
      <c r="D5042" s="5">
        <v>99.9</v>
      </c>
      <c r="E5042" s="5">
        <v>12</v>
      </c>
      <c r="F5042" s="5"/>
      <c r="G5042" s="5">
        <f t="shared" si="262"/>
        <v>0</v>
      </c>
      <c r="AA5042" s="8">
        <v>4698</v>
      </c>
    </row>
    <row r="5043" spans="1:27" ht="15.75" outlineLevel="2" thickBot="1">
      <c r="A5043" s="5" t="s">
        <v>13503</v>
      </c>
      <c r="B5043" s="9" t="s">
        <v>13504</v>
      </c>
      <c r="C5043" s="5" t="s">
        <v>13505</v>
      </c>
      <c r="D5043" s="5">
        <v>66.790000000000006</v>
      </c>
      <c r="E5043" s="5">
        <v>60</v>
      </c>
      <c r="F5043" s="5"/>
      <c r="G5043" s="5">
        <f t="shared" si="262"/>
        <v>0</v>
      </c>
      <c r="AA5043" s="8">
        <v>4700</v>
      </c>
    </row>
    <row r="5044" spans="1:27" ht="15.75" outlineLevel="2" thickBot="1">
      <c r="A5044" s="5" t="s">
        <v>13506</v>
      </c>
      <c r="B5044" s="9" t="s">
        <v>13507</v>
      </c>
      <c r="C5044" s="5" t="s">
        <v>13508</v>
      </c>
      <c r="D5044" s="5">
        <v>88.02</v>
      </c>
      <c r="E5044" s="5">
        <v>24</v>
      </c>
      <c r="F5044" s="5"/>
      <c r="G5044" s="5">
        <f t="shared" si="262"/>
        <v>0</v>
      </c>
      <c r="AA5044" s="8">
        <v>4701</v>
      </c>
    </row>
    <row r="5045" spans="1:27" ht="15.75" outlineLevel="2" thickBot="1">
      <c r="A5045" s="5" t="s">
        <v>13509</v>
      </c>
      <c r="B5045" s="9" t="s">
        <v>13510</v>
      </c>
      <c r="C5045" s="5" t="s">
        <v>13511</v>
      </c>
      <c r="D5045" s="5">
        <v>162.85</v>
      </c>
      <c r="E5045" s="5">
        <v>24</v>
      </c>
      <c r="F5045" s="5"/>
      <c r="G5045" s="5">
        <f t="shared" si="262"/>
        <v>0</v>
      </c>
      <c r="AA5045" s="8">
        <v>4702</v>
      </c>
    </row>
    <row r="5046" spans="1:27" ht="15.75" outlineLevel="2" thickBot="1">
      <c r="A5046" s="5" t="s">
        <v>13512</v>
      </c>
      <c r="B5046" s="9" t="s">
        <v>13513</v>
      </c>
      <c r="C5046" s="5" t="s">
        <v>13514</v>
      </c>
      <c r="D5046" s="5">
        <v>162.85</v>
      </c>
      <c r="E5046" s="5">
        <v>30</v>
      </c>
      <c r="F5046" s="5"/>
      <c r="G5046" s="5">
        <f t="shared" si="262"/>
        <v>0</v>
      </c>
      <c r="AA5046" s="8">
        <v>4703</v>
      </c>
    </row>
    <row r="5047" spans="1:27" ht="15.75" outlineLevel="2" thickBot="1">
      <c r="A5047" s="5" t="s">
        <v>13515</v>
      </c>
      <c r="B5047" s="9" t="s">
        <v>13516</v>
      </c>
      <c r="C5047" s="5" t="s">
        <v>13517</v>
      </c>
      <c r="D5047" s="5">
        <v>66.790000000000006</v>
      </c>
      <c r="E5047" s="5">
        <v>60</v>
      </c>
      <c r="F5047" s="5"/>
      <c r="G5047" s="5">
        <f t="shared" si="262"/>
        <v>0</v>
      </c>
      <c r="AA5047" s="8">
        <v>4704</v>
      </c>
    </row>
    <row r="5048" spans="1:27" ht="15.75" outlineLevel="2" thickBot="1">
      <c r="A5048" s="5" t="s">
        <v>13518</v>
      </c>
      <c r="B5048" s="9" t="s">
        <v>13519</v>
      </c>
      <c r="C5048" s="5" t="s">
        <v>13520</v>
      </c>
      <c r="D5048" s="5">
        <v>88.02</v>
      </c>
      <c r="E5048" s="5">
        <v>24</v>
      </c>
      <c r="F5048" s="5"/>
      <c r="G5048" s="5">
        <f t="shared" si="262"/>
        <v>0</v>
      </c>
      <c r="AA5048" s="8">
        <v>4705</v>
      </c>
    </row>
    <row r="5049" spans="1:27" ht="15.75" outlineLevel="2" thickBot="1">
      <c r="A5049" s="5" t="s">
        <v>13521</v>
      </c>
      <c r="B5049" s="9" t="s">
        <v>13522</v>
      </c>
      <c r="C5049" s="5" t="s">
        <v>13523</v>
      </c>
      <c r="D5049" s="5">
        <v>137.53</v>
      </c>
      <c r="E5049" s="5">
        <v>15</v>
      </c>
      <c r="F5049" s="5"/>
      <c r="G5049" s="5">
        <f t="shared" si="262"/>
        <v>0</v>
      </c>
      <c r="AA5049" s="8">
        <v>4706</v>
      </c>
    </row>
    <row r="5050" spans="1:27" ht="15.75" outlineLevel="2" thickBot="1">
      <c r="A5050" s="5" t="s">
        <v>13524</v>
      </c>
      <c r="B5050" s="9" t="s">
        <v>13525</v>
      </c>
      <c r="C5050" s="5" t="s">
        <v>13526</v>
      </c>
      <c r="D5050" s="5">
        <v>83.49</v>
      </c>
      <c r="E5050" s="5">
        <v>24</v>
      </c>
      <c r="F5050" s="5"/>
      <c r="G5050" s="5">
        <f t="shared" si="262"/>
        <v>0</v>
      </c>
      <c r="AA5050" s="8">
        <v>4707</v>
      </c>
    </row>
    <row r="5051" spans="1:27" outlineLevel="1">
      <c r="A5051" s="12" t="s">
        <v>2365</v>
      </c>
      <c r="B5051" s="13"/>
      <c r="C5051" s="13"/>
      <c r="D5051" s="13"/>
      <c r="E5051" s="13"/>
      <c r="F5051" s="13"/>
      <c r="G5051" s="13"/>
    </row>
    <row r="5052" spans="1:27" ht="15.75" outlineLevel="2" thickBot="1">
      <c r="A5052" s="16" t="s">
        <v>13527</v>
      </c>
      <c r="B5052" s="17"/>
      <c r="C5052" s="17"/>
      <c r="D5052" s="17"/>
      <c r="E5052" s="17"/>
      <c r="F5052" s="17"/>
      <c r="G5052" s="17"/>
    </row>
    <row r="5053" spans="1:27" ht="15.75" outlineLevel="3" thickBot="1">
      <c r="A5053" s="5" t="s">
        <v>13528</v>
      </c>
      <c r="B5053" s="9" t="s">
        <v>13529</v>
      </c>
      <c r="C5053" s="5" t="s">
        <v>13530</v>
      </c>
      <c r="D5053" s="5">
        <v>127.95</v>
      </c>
      <c r="E5053" s="5">
        <v>12</v>
      </c>
      <c r="F5053" s="5"/>
      <c r="G5053" s="5">
        <f>(D5053*F5053)*1</f>
        <v>0</v>
      </c>
      <c r="AA5053" s="8">
        <v>4714</v>
      </c>
    </row>
    <row r="5054" spans="1:27" ht="15.75" outlineLevel="3" thickBot="1">
      <c r="A5054" s="5" t="s">
        <v>13531</v>
      </c>
      <c r="B5054" s="9" t="s">
        <v>13532</v>
      </c>
      <c r="C5054" s="5" t="s">
        <v>13533</v>
      </c>
      <c r="D5054" s="5">
        <v>127.95</v>
      </c>
      <c r="E5054" s="5">
        <v>12</v>
      </c>
      <c r="F5054" s="5"/>
      <c r="G5054" s="5">
        <f>(D5054*F5054)*1</f>
        <v>0</v>
      </c>
      <c r="AA5054" s="8">
        <v>4715</v>
      </c>
    </row>
    <row r="5055" spans="1:27" ht="15.75" outlineLevel="3" thickBot="1">
      <c r="A5055" s="5" t="s">
        <v>13534</v>
      </c>
      <c r="B5055" s="9" t="s">
        <v>13535</v>
      </c>
      <c r="C5055" s="5" t="s">
        <v>13536</v>
      </c>
      <c r="D5055" s="5">
        <v>127.95</v>
      </c>
      <c r="E5055" s="5">
        <v>12</v>
      </c>
      <c r="F5055" s="5"/>
      <c r="G5055" s="5">
        <f>(D5055*F5055)*1</f>
        <v>0</v>
      </c>
      <c r="AA5055" s="8">
        <v>4716</v>
      </c>
    </row>
    <row r="5056" spans="1:27" ht="15.75" outlineLevel="2" thickBot="1">
      <c r="A5056" s="12" t="s">
        <v>13537</v>
      </c>
      <c r="B5056" s="13"/>
      <c r="C5056" s="13"/>
      <c r="D5056" s="13"/>
      <c r="E5056" s="13"/>
      <c r="F5056" s="13"/>
      <c r="G5056" s="13"/>
    </row>
    <row r="5057" spans="1:27" ht="15.75" outlineLevel="3" thickBot="1">
      <c r="A5057" s="5" t="s">
        <v>13538</v>
      </c>
      <c r="B5057" s="9" t="s">
        <v>13539</v>
      </c>
      <c r="C5057" s="5" t="s">
        <v>13540</v>
      </c>
      <c r="D5057" s="5">
        <v>46.73</v>
      </c>
      <c r="E5057" s="5">
        <v>10</v>
      </c>
      <c r="F5057" s="5"/>
      <c r="G5057" s="5">
        <f t="shared" ref="G5057:G5062" si="263">(D5057*F5057)*1</f>
        <v>0</v>
      </c>
      <c r="AA5057" s="8">
        <v>4718</v>
      </c>
    </row>
    <row r="5058" spans="1:27" ht="15.75" outlineLevel="3" thickBot="1">
      <c r="A5058" s="5" t="s">
        <v>13541</v>
      </c>
      <c r="B5058" s="9" t="s">
        <v>13542</v>
      </c>
      <c r="C5058" s="5" t="s">
        <v>13543</v>
      </c>
      <c r="D5058" s="5">
        <v>46.73</v>
      </c>
      <c r="E5058" s="5">
        <v>10</v>
      </c>
      <c r="F5058" s="5"/>
      <c r="G5058" s="5">
        <f t="shared" si="263"/>
        <v>0</v>
      </c>
      <c r="AA5058" s="8">
        <v>4719</v>
      </c>
    </row>
    <row r="5059" spans="1:27" ht="15.75" outlineLevel="3" thickBot="1">
      <c r="A5059" s="5" t="s">
        <v>13544</v>
      </c>
      <c r="B5059" s="9" t="s">
        <v>13545</v>
      </c>
      <c r="C5059" s="5" t="s">
        <v>13546</v>
      </c>
      <c r="D5059" s="5">
        <v>46.73</v>
      </c>
      <c r="E5059" s="5">
        <v>10</v>
      </c>
      <c r="F5059" s="5"/>
      <c r="G5059" s="5">
        <f t="shared" si="263"/>
        <v>0</v>
      </c>
      <c r="AA5059" s="8">
        <v>4720</v>
      </c>
    </row>
    <row r="5060" spans="1:27" ht="15.75" outlineLevel="3" thickBot="1">
      <c r="A5060" s="5" t="s">
        <v>13547</v>
      </c>
      <c r="B5060" s="9" t="s">
        <v>13548</v>
      </c>
      <c r="C5060" s="5" t="s">
        <v>13549</v>
      </c>
      <c r="D5060" s="5">
        <v>46.73</v>
      </c>
      <c r="E5060" s="5">
        <v>10</v>
      </c>
      <c r="F5060" s="5"/>
      <c r="G5060" s="5">
        <f t="shared" si="263"/>
        <v>0</v>
      </c>
      <c r="AA5060" s="8">
        <v>4721</v>
      </c>
    </row>
    <row r="5061" spans="1:27" ht="15.75" outlineLevel="3" thickBot="1">
      <c r="A5061" s="5" t="s">
        <v>13550</v>
      </c>
      <c r="B5061" s="9" t="s">
        <v>13551</v>
      </c>
      <c r="C5061" s="5" t="s">
        <v>13552</v>
      </c>
      <c r="D5061" s="5">
        <v>46.73</v>
      </c>
      <c r="E5061" s="5">
        <v>10</v>
      </c>
      <c r="F5061" s="5"/>
      <c r="G5061" s="5">
        <f t="shared" si="263"/>
        <v>0</v>
      </c>
      <c r="AA5061" s="8">
        <v>4722</v>
      </c>
    </row>
    <row r="5062" spans="1:27" ht="15.75" outlineLevel="3" thickBot="1">
      <c r="A5062" s="5" t="s">
        <v>13553</v>
      </c>
      <c r="B5062" s="9" t="s">
        <v>13554</v>
      </c>
      <c r="C5062" s="5" t="s">
        <v>13555</v>
      </c>
      <c r="D5062" s="5">
        <v>46.73</v>
      </c>
      <c r="E5062" s="5">
        <v>10</v>
      </c>
      <c r="F5062" s="5"/>
      <c r="G5062" s="5">
        <f t="shared" si="263"/>
        <v>0</v>
      </c>
      <c r="AA5062" s="8">
        <v>4723</v>
      </c>
    </row>
    <row r="5063" spans="1:27" ht="15.75" outlineLevel="2" thickBot="1">
      <c r="A5063" s="12" t="s">
        <v>13556</v>
      </c>
      <c r="B5063" s="13"/>
      <c r="C5063" s="13"/>
      <c r="D5063" s="13"/>
      <c r="E5063" s="13"/>
      <c r="F5063" s="13"/>
      <c r="G5063" s="13"/>
    </row>
    <row r="5064" spans="1:27" ht="15.75" outlineLevel="3" thickBot="1">
      <c r="A5064" s="5" t="s">
        <v>13557</v>
      </c>
      <c r="B5064" s="9" t="s">
        <v>13558</v>
      </c>
      <c r="C5064" s="5" t="s">
        <v>13559</v>
      </c>
      <c r="D5064" s="5">
        <v>119.4</v>
      </c>
      <c r="E5064" s="5">
        <v>24</v>
      </c>
      <c r="F5064" s="5"/>
      <c r="G5064" s="5">
        <f>(D5064*F5064)*1</f>
        <v>0</v>
      </c>
      <c r="AA5064" s="8">
        <v>4726</v>
      </c>
    </row>
    <row r="5065" spans="1:27" ht="15.75" outlineLevel="3" thickBot="1">
      <c r="A5065" s="5" t="s">
        <v>13560</v>
      </c>
      <c r="B5065" s="9" t="s">
        <v>13561</v>
      </c>
      <c r="C5065" s="5" t="s">
        <v>13562</v>
      </c>
      <c r="D5065" s="5">
        <v>119.4</v>
      </c>
      <c r="E5065" s="5">
        <v>24</v>
      </c>
      <c r="F5065" s="5"/>
      <c r="G5065" s="5">
        <f>(D5065*F5065)*1</f>
        <v>0</v>
      </c>
      <c r="AA5065" s="8">
        <v>4727</v>
      </c>
    </row>
    <row r="5066" spans="1:27" ht="15.75" outlineLevel="2" thickBot="1">
      <c r="A5066" s="12" t="s">
        <v>13563</v>
      </c>
      <c r="B5066" s="13"/>
      <c r="C5066" s="13"/>
      <c r="D5066" s="13"/>
      <c r="E5066" s="13"/>
      <c r="F5066" s="13"/>
      <c r="G5066" s="13"/>
    </row>
    <row r="5067" spans="1:27" ht="15.75" outlineLevel="3" thickBot="1">
      <c r="A5067" s="5" t="s">
        <v>13564</v>
      </c>
      <c r="B5067" s="9" t="s">
        <v>13565</v>
      </c>
      <c r="C5067" s="5" t="s">
        <v>13566</v>
      </c>
      <c r="D5067" s="5">
        <v>99.9</v>
      </c>
      <c r="E5067" s="5">
        <v>12</v>
      </c>
      <c r="F5067" s="5"/>
      <c r="G5067" s="5">
        <f t="shared" ref="G5067:G5085" si="264">(D5067*F5067)*1</f>
        <v>0</v>
      </c>
      <c r="AA5067" s="8">
        <v>4729</v>
      </c>
    </row>
    <row r="5068" spans="1:27" ht="15.75" outlineLevel="3" thickBot="1">
      <c r="A5068" s="5" t="s">
        <v>13567</v>
      </c>
      <c r="B5068" s="9" t="s">
        <v>13568</v>
      </c>
      <c r="C5068" s="5" t="s">
        <v>13569</v>
      </c>
      <c r="D5068" s="5">
        <v>36.979999999999997</v>
      </c>
      <c r="E5068" s="5">
        <v>15</v>
      </c>
      <c r="F5068" s="5"/>
      <c r="G5068" s="5">
        <f t="shared" si="264"/>
        <v>0</v>
      </c>
      <c r="AA5068" s="8">
        <v>4730</v>
      </c>
    </row>
    <row r="5069" spans="1:27" ht="15.75" outlineLevel="3" thickBot="1">
      <c r="A5069" s="5" t="s">
        <v>13570</v>
      </c>
      <c r="B5069" s="9" t="s">
        <v>13571</v>
      </c>
      <c r="C5069" s="5" t="s">
        <v>13572</v>
      </c>
      <c r="D5069" s="5">
        <v>30.51</v>
      </c>
      <c r="E5069" s="5">
        <v>15</v>
      </c>
      <c r="F5069" s="5"/>
      <c r="G5069" s="5">
        <f t="shared" si="264"/>
        <v>0</v>
      </c>
      <c r="AA5069" s="8">
        <v>4731</v>
      </c>
    </row>
    <row r="5070" spans="1:27" ht="15.75" outlineLevel="3" thickBot="1">
      <c r="A5070" s="5" t="s">
        <v>13573</v>
      </c>
      <c r="B5070" s="9" t="s">
        <v>13574</v>
      </c>
      <c r="C5070" s="5" t="s">
        <v>13575</v>
      </c>
      <c r="D5070" s="5">
        <v>47.43</v>
      </c>
      <c r="E5070" s="5">
        <v>24</v>
      </c>
      <c r="F5070" s="5"/>
      <c r="G5070" s="5">
        <f t="shared" si="264"/>
        <v>0</v>
      </c>
      <c r="AA5070" s="8">
        <v>4732</v>
      </c>
    </row>
    <row r="5071" spans="1:27" ht="15.75" outlineLevel="3" thickBot="1">
      <c r="A5071" s="5" t="s">
        <v>13576</v>
      </c>
      <c r="B5071" s="9" t="s">
        <v>13577</v>
      </c>
      <c r="C5071" s="5" t="s">
        <v>13578</v>
      </c>
      <c r="D5071" s="5">
        <v>47.43</v>
      </c>
      <c r="E5071" s="5">
        <v>24</v>
      </c>
      <c r="F5071" s="5"/>
      <c r="G5071" s="5">
        <f t="shared" si="264"/>
        <v>0</v>
      </c>
      <c r="AA5071" s="8">
        <v>4733</v>
      </c>
    </row>
    <row r="5072" spans="1:27" ht="15.75" outlineLevel="3" thickBot="1">
      <c r="A5072" s="5" t="s">
        <v>13579</v>
      </c>
      <c r="B5072" s="9" t="s">
        <v>13580</v>
      </c>
      <c r="C5072" s="5" t="s">
        <v>13581</v>
      </c>
      <c r="D5072" s="5">
        <v>47.43</v>
      </c>
      <c r="E5072" s="5">
        <v>24</v>
      </c>
      <c r="F5072" s="5"/>
      <c r="G5072" s="5">
        <f t="shared" si="264"/>
        <v>0</v>
      </c>
      <c r="AA5072" s="8">
        <v>4734</v>
      </c>
    </row>
    <row r="5073" spans="1:27" ht="15.75" outlineLevel="3" thickBot="1">
      <c r="A5073" s="5" t="s">
        <v>13582</v>
      </c>
      <c r="B5073" s="9" t="s">
        <v>13583</v>
      </c>
      <c r="C5073" s="5" t="s">
        <v>13584</v>
      </c>
      <c r="D5073" s="5">
        <v>47.43</v>
      </c>
      <c r="E5073" s="5">
        <v>24</v>
      </c>
      <c r="F5073" s="5"/>
      <c r="G5073" s="5">
        <f t="shared" si="264"/>
        <v>0</v>
      </c>
      <c r="AA5073" s="8">
        <v>4735</v>
      </c>
    </row>
    <row r="5074" spans="1:27" ht="15.75" outlineLevel="3" thickBot="1">
      <c r="A5074" s="5" t="s">
        <v>13585</v>
      </c>
      <c r="B5074" s="9" t="s">
        <v>13586</v>
      </c>
      <c r="C5074" s="5" t="s">
        <v>13587</v>
      </c>
      <c r="D5074" s="5">
        <v>47.43</v>
      </c>
      <c r="E5074" s="5">
        <v>12</v>
      </c>
      <c r="F5074" s="5"/>
      <c r="G5074" s="5">
        <f t="shared" si="264"/>
        <v>0</v>
      </c>
      <c r="AA5074" s="8">
        <v>4736</v>
      </c>
    </row>
    <row r="5075" spans="1:27" ht="15.75" outlineLevel="3" thickBot="1">
      <c r="A5075" s="5" t="s">
        <v>13588</v>
      </c>
      <c r="B5075" s="9" t="s">
        <v>13589</v>
      </c>
      <c r="C5075" s="5" t="s">
        <v>13590</v>
      </c>
      <c r="D5075" s="5">
        <v>30.51</v>
      </c>
      <c r="E5075" s="5">
        <v>15</v>
      </c>
      <c r="F5075" s="5"/>
      <c r="G5075" s="5">
        <f t="shared" si="264"/>
        <v>0</v>
      </c>
      <c r="AA5075" s="8">
        <v>4737</v>
      </c>
    </row>
    <row r="5076" spans="1:27" ht="15.75" outlineLevel="3" thickBot="1">
      <c r="A5076" s="5" t="s">
        <v>13591</v>
      </c>
      <c r="B5076" s="9" t="s">
        <v>13592</v>
      </c>
      <c r="C5076" s="5" t="s">
        <v>13593</v>
      </c>
      <c r="D5076" s="5">
        <v>30.51</v>
      </c>
      <c r="E5076" s="5">
        <v>15</v>
      </c>
      <c r="F5076" s="5"/>
      <c r="G5076" s="5">
        <f t="shared" si="264"/>
        <v>0</v>
      </c>
      <c r="AA5076" s="8">
        <v>4738</v>
      </c>
    </row>
    <row r="5077" spans="1:27" ht="15.75" outlineLevel="3" thickBot="1">
      <c r="A5077" s="5" t="s">
        <v>13594</v>
      </c>
      <c r="B5077" s="9" t="s">
        <v>13595</v>
      </c>
      <c r="C5077" s="5" t="s">
        <v>13596</v>
      </c>
      <c r="D5077" s="5">
        <v>30.51</v>
      </c>
      <c r="E5077" s="5">
        <v>15</v>
      </c>
      <c r="F5077" s="5"/>
      <c r="G5077" s="5">
        <f t="shared" si="264"/>
        <v>0</v>
      </c>
      <c r="AA5077" s="8">
        <v>4739</v>
      </c>
    </row>
    <row r="5078" spans="1:27" ht="15.75" outlineLevel="3" thickBot="1">
      <c r="A5078" s="5" t="s">
        <v>13597</v>
      </c>
      <c r="B5078" s="9" t="s">
        <v>13598</v>
      </c>
      <c r="C5078" s="5" t="s">
        <v>13599</v>
      </c>
      <c r="D5078" s="5">
        <v>61.57</v>
      </c>
      <c r="E5078" s="5">
        <v>12</v>
      </c>
      <c r="F5078" s="5"/>
      <c r="G5078" s="5">
        <f t="shared" si="264"/>
        <v>0</v>
      </c>
      <c r="AA5078" s="8">
        <v>17836</v>
      </c>
    </row>
    <row r="5079" spans="1:27" ht="15.75" outlineLevel="3" thickBot="1">
      <c r="A5079" s="5" t="s">
        <v>13600</v>
      </c>
      <c r="B5079" s="9" t="s">
        <v>13601</v>
      </c>
      <c r="C5079" s="5" t="s">
        <v>13602</v>
      </c>
      <c r="D5079" s="5">
        <v>61.57</v>
      </c>
      <c r="E5079" s="5">
        <v>12</v>
      </c>
      <c r="F5079" s="5"/>
      <c r="G5079" s="5">
        <f t="shared" si="264"/>
        <v>0</v>
      </c>
      <c r="AA5079" s="8">
        <v>17835</v>
      </c>
    </row>
    <row r="5080" spans="1:27" ht="15.75" outlineLevel="3" thickBot="1">
      <c r="A5080" s="5" t="s">
        <v>13603</v>
      </c>
      <c r="B5080" s="9" t="s">
        <v>13604</v>
      </c>
      <c r="C5080" s="5" t="s">
        <v>13605</v>
      </c>
      <c r="D5080" s="5">
        <v>47.43</v>
      </c>
      <c r="E5080" s="5">
        <v>24</v>
      </c>
      <c r="F5080" s="5"/>
      <c r="G5080" s="5">
        <f t="shared" si="264"/>
        <v>0</v>
      </c>
      <c r="AA5080" s="8">
        <v>4740</v>
      </c>
    </row>
    <row r="5081" spans="1:27" ht="15.75" outlineLevel="3" thickBot="1">
      <c r="A5081" s="5" t="s">
        <v>13606</v>
      </c>
      <c r="B5081" s="9" t="s">
        <v>13607</v>
      </c>
      <c r="C5081" s="5" t="s">
        <v>13608</v>
      </c>
      <c r="D5081" s="5">
        <v>47.43</v>
      </c>
      <c r="E5081" s="5">
        <v>24</v>
      </c>
      <c r="F5081" s="5"/>
      <c r="G5081" s="5">
        <f t="shared" si="264"/>
        <v>0</v>
      </c>
      <c r="AA5081" s="8">
        <v>4741</v>
      </c>
    </row>
    <row r="5082" spans="1:27" ht="15.75" outlineLevel="3" thickBot="1">
      <c r="A5082" s="5" t="s">
        <v>13609</v>
      </c>
      <c r="B5082" s="9" t="s">
        <v>13610</v>
      </c>
      <c r="C5082" s="5" t="s">
        <v>13611</v>
      </c>
      <c r="D5082" s="5">
        <v>47.43</v>
      </c>
      <c r="E5082" s="5">
        <v>24</v>
      </c>
      <c r="F5082" s="5"/>
      <c r="G5082" s="5">
        <f t="shared" si="264"/>
        <v>0</v>
      </c>
      <c r="AA5082" s="8">
        <v>4742</v>
      </c>
    </row>
    <row r="5083" spans="1:27" ht="15.75" outlineLevel="3" thickBot="1">
      <c r="A5083" s="5" t="s">
        <v>13612</v>
      </c>
      <c r="B5083" s="9" t="s">
        <v>13613</v>
      </c>
      <c r="C5083" s="5" t="s">
        <v>13614</v>
      </c>
      <c r="D5083" s="5">
        <v>51.49</v>
      </c>
      <c r="E5083" s="5">
        <v>12</v>
      </c>
      <c r="F5083" s="5"/>
      <c r="G5083" s="5">
        <f t="shared" si="264"/>
        <v>0</v>
      </c>
      <c r="AA5083" s="8">
        <v>17834</v>
      </c>
    </row>
    <row r="5084" spans="1:27" ht="15.75" outlineLevel="3" thickBot="1">
      <c r="A5084" s="5" t="s">
        <v>13615</v>
      </c>
      <c r="B5084" s="9" t="s">
        <v>13616</v>
      </c>
      <c r="C5084" s="5" t="s">
        <v>13617</v>
      </c>
      <c r="D5084" s="5">
        <v>99.9</v>
      </c>
      <c r="E5084" s="5">
        <v>12</v>
      </c>
      <c r="F5084" s="5"/>
      <c r="G5084" s="5">
        <f t="shared" si="264"/>
        <v>0</v>
      </c>
      <c r="AA5084" s="8">
        <v>4743</v>
      </c>
    </row>
    <row r="5085" spans="1:27" ht="15.75" outlineLevel="3" thickBot="1">
      <c r="A5085" s="5" t="s">
        <v>13618</v>
      </c>
      <c r="B5085" s="9" t="s">
        <v>13619</v>
      </c>
      <c r="C5085" s="5" t="s">
        <v>13620</v>
      </c>
      <c r="D5085" s="5">
        <v>99.9</v>
      </c>
      <c r="E5085" s="5">
        <v>12</v>
      </c>
      <c r="F5085" s="5"/>
      <c r="G5085" s="5">
        <f t="shared" si="264"/>
        <v>0</v>
      </c>
      <c r="AA5085" s="8">
        <v>4744</v>
      </c>
    </row>
    <row r="5086" spans="1:27" ht="15.75" outlineLevel="2" thickBot="1">
      <c r="A5086" s="12" t="s">
        <v>13621</v>
      </c>
      <c r="B5086" s="13"/>
      <c r="C5086" s="13"/>
      <c r="D5086" s="13"/>
      <c r="E5086" s="13"/>
      <c r="F5086" s="13"/>
      <c r="G5086" s="13"/>
    </row>
    <row r="5087" spans="1:27" ht="15.75" outlineLevel="3" thickBot="1">
      <c r="A5087" s="5" t="s">
        <v>13622</v>
      </c>
      <c r="B5087" s="9" t="s">
        <v>13623</v>
      </c>
      <c r="C5087" s="5" t="s">
        <v>13624</v>
      </c>
      <c r="D5087" s="5">
        <v>35.5</v>
      </c>
      <c r="E5087" s="5">
        <v>24</v>
      </c>
      <c r="F5087" s="5"/>
      <c r="G5087" s="5">
        <f t="shared" ref="G5087:G5103" si="265">(D5087*F5087)*1</f>
        <v>0</v>
      </c>
      <c r="AA5087" s="8">
        <v>4746</v>
      </c>
    </row>
    <row r="5088" spans="1:27" ht="15.75" outlineLevel="3" thickBot="1">
      <c r="A5088" s="5" t="s">
        <v>13625</v>
      </c>
      <c r="B5088" s="9" t="s">
        <v>13626</v>
      </c>
      <c r="C5088" s="5" t="s">
        <v>13627</v>
      </c>
      <c r="D5088" s="5">
        <v>35.5</v>
      </c>
      <c r="E5088" s="5">
        <v>24</v>
      </c>
      <c r="F5088" s="5"/>
      <c r="G5088" s="5">
        <f t="shared" si="265"/>
        <v>0</v>
      </c>
      <c r="AA5088" s="8">
        <v>4747</v>
      </c>
    </row>
    <row r="5089" spans="1:27" ht="15.75" outlineLevel="3" thickBot="1">
      <c r="A5089" s="5" t="s">
        <v>13628</v>
      </c>
      <c r="B5089" s="9" t="s">
        <v>13629</v>
      </c>
      <c r="C5089" s="5" t="s">
        <v>13630</v>
      </c>
      <c r="D5089" s="5">
        <v>35.5</v>
      </c>
      <c r="E5089" s="5">
        <v>24</v>
      </c>
      <c r="F5089" s="5"/>
      <c r="G5089" s="5">
        <f t="shared" si="265"/>
        <v>0</v>
      </c>
      <c r="AA5089" s="8">
        <v>4748</v>
      </c>
    </row>
    <row r="5090" spans="1:27" ht="15.75" outlineLevel="3" thickBot="1">
      <c r="A5090" s="5" t="s">
        <v>13631</v>
      </c>
      <c r="B5090" s="9" t="s">
        <v>13632</v>
      </c>
      <c r="C5090" s="5" t="s">
        <v>13633</v>
      </c>
      <c r="D5090" s="5">
        <v>44.34</v>
      </c>
      <c r="E5090" s="5">
        <v>24</v>
      </c>
      <c r="F5090" s="5"/>
      <c r="G5090" s="5">
        <f t="shared" si="265"/>
        <v>0</v>
      </c>
      <c r="AA5090" s="8">
        <v>4749</v>
      </c>
    </row>
    <row r="5091" spans="1:27" ht="15.75" outlineLevel="3" thickBot="1">
      <c r="A5091" s="5" t="s">
        <v>13634</v>
      </c>
      <c r="B5091" s="9" t="s">
        <v>13635</v>
      </c>
      <c r="C5091" s="5" t="s">
        <v>13636</v>
      </c>
      <c r="D5091" s="5">
        <v>44.34</v>
      </c>
      <c r="E5091" s="5">
        <v>24</v>
      </c>
      <c r="F5091" s="5"/>
      <c r="G5091" s="5">
        <f t="shared" si="265"/>
        <v>0</v>
      </c>
      <c r="AA5091" s="8">
        <v>4750</v>
      </c>
    </row>
    <row r="5092" spans="1:27" ht="15.75" outlineLevel="3" thickBot="1">
      <c r="A5092" s="5" t="s">
        <v>13637</v>
      </c>
      <c r="B5092" s="9" t="s">
        <v>13638</v>
      </c>
      <c r="C5092" s="5" t="s">
        <v>13639</v>
      </c>
      <c r="D5092" s="5">
        <v>44.34</v>
      </c>
      <c r="E5092" s="5">
        <v>24</v>
      </c>
      <c r="F5092" s="5"/>
      <c r="G5092" s="5">
        <f t="shared" si="265"/>
        <v>0</v>
      </c>
      <c r="AA5092" s="8">
        <v>4751</v>
      </c>
    </row>
    <row r="5093" spans="1:27" ht="15.75" outlineLevel="3" thickBot="1">
      <c r="A5093" s="5" t="s">
        <v>13640</v>
      </c>
      <c r="B5093" s="9" t="s">
        <v>13641</v>
      </c>
      <c r="C5093" s="5" t="s">
        <v>13642</v>
      </c>
      <c r="D5093" s="5">
        <v>44.34</v>
      </c>
      <c r="E5093" s="5">
        <v>24</v>
      </c>
      <c r="F5093" s="5"/>
      <c r="G5093" s="5">
        <f t="shared" si="265"/>
        <v>0</v>
      </c>
      <c r="AA5093" s="8">
        <v>4752</v>
      </c>
    </row>
    <row r="5094" spans="1:27" ht="15.75" outlineLevel="3" thickBot="1">
      <c r="A5094" s="5" t="s">
        <v>13643</v>
      </c>
      <c r="B5094" s="9" t="s">
        <v>13644</v>
      </c>
      <c r="C5094" s="5" t="s">
        <v>13645</v>
      </c>
      <c r="D5094" s="5">
        <v>44.34</v>
      </c>
      <c r="E5094" s="5">
        <v>24</v>
      </c>
      <c r="F5094" s="5"/>
      <c r="G5094" s="5">
        <f t="shared" si="265"/>
        <v>0</v>
      </c>
      <c r="AA5094" s="8">
        <v>4753</v>
      </c>
    </row>
    <row r="5095" spans="1:27" ht="15.75" outlineLevel="3" thickBot="1">
      <c r="A5095" s="5" t="s">
        <v>13646</v>
      </c>
      <c r="B5095" s="9" t="s">
        <v>13647</v>
      </c>
      <c r="C5095" s="5" t="s">
        <v>13648</v>
      </c>
      <c r="D5095" s="5">
        <v>44.34</v>
      </c>
      <c r="E5095" s="5">
        <v>24</v>
      </c>
      <c r="F5095" s="5"/>
      <c r="G5095" s="5">
        <f t="shared" si="265"/>
        <v>0</v>
      </c>
      <c r="AA5095" s="8">
        <v>4754</v>
      </c>
    </row>
    <row r="5096" spans="1:27" ht="15.75" outlineLevel="3" thickBot="1">
      <c r="A5096" s="5" t="s">
        <v>13649</v>
      </c>
      <c r="B5096" s="9" t="s">
        <v>13650</v>
      </c>
      <c r="C5096" s="5" t="s">
        <v>13651</v>
      </c>
      <c r="D5096" s="5">
        <v>44.34</v>
      </c>
      <c r="E5096" s="5">
        <v>24</v>
      </c>
      <c r="F5096" s="5"/>
      <c r="G5096" s="5">
        <f t="shared" si="265"/>
        <v>0</v>
      </c>
      <c r="AA5096" s="8">
        <v>4755</v>
      </c>
    </row>
    <row r="5097" spans="1:27" ht="15.75" outlineLevel="3" thickBot="1">
      <c r="A5097" s="5" t="s">
        <v>13652</v>
      </c>
      <c r="B5097" s="9" t="s">
        <v>13653</v>
      </c>
      <c r="C5097" s="5" t="s">
        <v>13654</v>
      </c>
      <c r="D5097" s="5">
        <v>44.34</v>
      </c>
      <c r="E5097" s="5">
        <v>24</v>
      </c>
      <c r="F5097" s="5"/>
      <c r="G5097" s="5">
        <f t="shared" si="265"/>
        <v>0</v>
      </c>
      <c r="AA5097" s="8">
        <v>4756</v>
      </c>
    </row>
    <row r="5098" spans="1:27" ht="15.75" outlineLevel="3" thickBot="1">
      <c r="A5098" s="5" t="s">
        <v>13655</v>
      </c>
      <c r="B5098" s="9" t="s">
        <v>13656</v>
      </c>
      <c r="C5098" s="5" t="s">
        <v>13657</v>
      </c>
      <c r="D5098" s="5">
        <v>44.34</v>
      </c>
      <c r="E5098" s="5">
        <v>24</v>
      </c>
      <c r="F5098" s="5"/>
      <c r="G5098" s="5">
        <f t="shared" si="265"/>
        <v>0</v>
      </c>
      <c r="AA5098" s="8">
        <v>4757</v>
      </c>
    </row>
    <row r="5099" spans="1:27" ht="15.75" outlineLevel="3" thickBot="1">
      <c r="A5099" s="5" t="s">
        <v>13658</v>
      </c>
      <c r="B5099" s="9" t="s">
        <v>13659</v>
      </c>
      <c r="C5099" s="5" t="s">
        <v>13660</v>
      </c>
      <c r="D5099" s="5">
        <v>44.34</v>
      </c>
      <c r="E5099" s="5">
        <v>24</v>
      </c>
      <c r="F5099" s="5"/>
      <c r="G5099" s="5">
        <f t="shared" si="265"/>
        <v>0</v>
      </c>
      <c r="AA5099" s="8">
        <v>4758</v>
      </c>
    </row>
    <row r="5100" spans="1:27" ht="15.75" outlineLevel="3" thickBot="1">
      <c r="A5100" s="5" t="s">
        <v>13661</v>
      </c>
      <c r="B5100" s="9" t="s">
        <v>13662</v>
      </c>
      <c r="C5100" s="5" t="s">
        <v>13663</v>
      </c>
      <c r="D5100" s="5">
        <v>44.34</v>
      </c>
      <c r="E5100" s="5">
        <v>24</v>
      </c>
      <c r="F5100" s="5"/>
      <c r="G5100" s="5">
        <f t="shared" si="265"/>
        <v>0</v>
      </c>
      <c r="AA5100" s="8">
        <v>4759</v>
      </c>
    </row>
    <row r="5101" spans="1:27" ht="15.75" outlineLevel="3" thickBot="1">
      <c r="A5101" s="5" t="s">
        <v>13664</v>
      </c>
      <c r="B5101" s="9" t="s">
        <v>13665</v>
      </c>
      <c r="C5101" s="5" t="s">
        <v>13666</v>
      </c>
      <c r="D5101" s="5">
        <v>44.34</v>
      </c>
      <c r="E5101" s="5">
        <v>24</v>
      </c>
      <c r="F5101" s="5"/>
      <c r="G5101" s="5">
        <f t="shared" si="265"/>
        <v>0</v>
      </c>
      <c r="AA5101" s="8">
        <v>4760</v>
      </c>
    </row>
    <row r="5102" spans="1:27" ht="15.75" outlineLevel="3" thickBot="1">
      <c r="A5102" s="5" t="s">
        <v>13667</v>
      </c>
      <c r="B5102" s="9" t="s">
        <v>13668</v>
      </c>
      <c r="C5102" s="5" t="s">
        <v>13669</v>
      </c>
      <c r="D5102" s="5">
        <v>35.5</v>
      </c>
      <c r="E5102" s="5">
        <v>24</v>
      </c>
      <c r="F5102" s="5"/>
      <c r="G5102" s="5">
        <f t="shared" si="265"/>
        <v>0</v>
      </c>
      <c r="AA5102" s="8">
        <v>4761</v>
      </c>
    </row>
    <row r="5103" spans="1:27" ht="15.75" outlineLevel="3" thickBot="1">
      <c r="A5103" s="5" t="s">
        <v>13670</v>
      </c>
      <c r="B5103" s="9" t="s">
        <v>13671</v>
      </c>
      <c r="C5103" s="5" t="s">
        <v>13672</v>
      </c>
      <c r="D5103" s="5">
        <v>44.34</v>
      </c>
      <c r="E5103" s="5">
        <v>24</v>
      </c>
      <c r="F5103" s="5"/>
      <c r="G5103" s="5">
        <f t="shared" si="265"/>
        <v>0</v>
      </c>
      <c r="AA5103" s="8">
        <v>4762</v>
      </c>
    </row>
    <row r="5104" spans="1:27" ht="15.75" outlineLevel="2" thickBot="1">
      <c r="A5104" s="12" t="s">
        <v>13673</v>
      </c>
      <c r="B5104" s="13"/>
      <c r="C5104" s="13"/>
      <c r="D5104" s="13"/>
      <c r="E5104" s="13"/>
      <c r="F5104" s="13"/>
      <c r="G5104" s="13"/>
    </row>
    <row r="5105" spans="1:27" ht="15.75" outlineLevel="3" thickBot="1">
      <c r="A5105" s="5" t="s">
        <v>13674</v>
      </c>
      <c r="B5105" s="9" t="s">
        <v>13675</v>
      </c>
      <c r="C5105" s="5" t="s">
        <v>13676</v>
      </c>
      <c r="D5105" s="5">
        <v>51.17</v>
      </c>
      <c r="E5105" s="5">
        <v>24</v>
      </c>
      <c r="F5105" s="5"/>
      <c r="G5105" s="5">
        <f>(D5105*F5105)*1</f>
        <v>0</v>
      </c>
      <c r="AA5105" s="8">
        <v>4764</v>
      </c>
    </row>
    <row r="5106" spans="1:27" ht="15.75" outlineLevel="3" thickBot="1">
      <c r="A5106" s="5" t="s">
        <v>13677</v>
      </c>
      <c r="B5106" s="9" t="s">
        <v>13678</v>
      </c>
      <c r="C5106" s="5" t="s">
        <v>13679</v>
      </c>
      <c r="D5106" s="5">
        <v>51.17</v>
      </c>
      <c r="E5106" s="5">
        <v>24</v>
      </c>
      <c r="F5106" s="5"/>
      <c r="G5106" s="5">
        <f>(D5106*F5106)*1</f>
        <v>0</v>
      </c>
      <c r="AA5106" s="8">
        <v>4765</v>
      </c>
    </row>
    <row r="5107" spans="1:27" ht="15.75" outlineLevel="3" thickBot="1">
      <c r="A5107" s="5" t="s">
        <v>13680</v>
      </c>
      <c r="B5107" s="9" t="s">
        <v>13681</v>
      </c>
      <c r="C5107" s="5" t="s">
        <v>13682</v>
      </c>
      <c r="D5107" s="5">
        <v>51.17</v>
      </c>
      <c r="E5107" s="5">
        <v>24</v>
      </c>
      <c r="F5107" s="5"/>
      <c r="G5107" s="5">
        <f>(D5107*F5107)*1</f>
        <v>0</v>
      </c>
      <c r="AA5107" s="8">
        <v>4766</v>
      </c>
    </row>
    <row r="5108" spans="1:27" ht="15.75" outlineLevel="1" thickBot="1">
      <c r="A5108" s="12" t="s">
        <v>2444</v>
      </c>
      <c r="B5108" s="13"/>
      <c r="C5108" s="13"/>
      <c r="D5108" s="13"/>
      <c r="E5108" s="13"/>
      <c r="F5108" s="13"/>
      <c r="G5108" s="13"/>
    </row>
    <row r="5109" spans="1:27" ht="15.75" outlineLevel="2" thickBot="1">
      <c r="A5109" s="5" t="s">
        <v>13683</v>
      </c>
      <c r="B5109" s="9" t="s">
        <v>13684</v>
      </c>
      <c r="C5109" s="5" t="s">
        <v>13685</v>
      </c>
      <c r="D5109" s="5">
        <v>196.68</v>
      </c>
      <c r="E5109" s="5">
        <v>20</v>
      </c>
      <c r="F5109" s="5"/>
      <c r="G5109" s="5">
        <f>(D5109*F5109)*1</f>
        <v>0</v>
      </c>
      <c r="AA5109" s="8">
        <v>4768</v>
      </c>
    </row>
    <row r="5110" spans="1:27" ht="15.75" outlineLevel="2" thickBot="1">
      <c r="A5110" s="5" t="s">
        <v>13686</v>
      </c>
      <c r="B5110" s="9" t="s">
        <v>13687</v>
      </c>
      <c r="C5110" s="5" t="s">
        <v>13688</v>
      </c>
      <c r="D5110" s="5">
        <v>196.68</v>
      </c>
      <c r="E5110" s="5">
        <v>20</v>
      </c>
      <c r="F5110" s="5"/>
      <c r="G5110" s="5">
        <f>(D5110*F5110)*1</f>
        <v>0</v>
      </c>
      <c r="AA5110" s="8">
        <v>4769</v>
      </c>
    </row>
    <row r="5111" spans="1:27" ht="15.75" outlineLevel="2" thickBot="1">
      <c r="A5111" s="5" t="s">
        <v>13689</v>
      </c>
      <c r="B5111" s="9" t="s">
        <v>13690</v>
      </c>
      <c r="C5111" s="5" t="s">
        <v>13691</v>
      </c>
      <c r="D5111" s="5">
        <v>196.68</v>
      </c>
      <c r="E5111" s="5">
        <v>20</v>
      </c>
      <c r="F5111" s="5"/>
      <c r="G5111" s="5">
        <f>(D5111*F5111)*1</f>
        <v>0</v>
      </c>
      <c r="AA5111" s="8">
        <v>4770</v>
      </c>
    </row>
    <row r="5112" spans="1:27" ht="15.75" outlineLevel="2" thickBot="1">
      <c r="A5112" s="5" t="s">
        <v>13692</v>
      </c>
      <c r="B5112" s="9" t="s">
        <v>13693</v>
      </c>
      <c r="C5112" s="5" t="s">
        <v>13694</v>
      </c>
      <c r="D5112" s="5">
        <v>196.68</v>
      </c>
      <c r="E5112" s="5">
        <v>20</v>
      </c>
      <c r="F5112" s="5"/>
      <c r="G5112" s="5">
        <f>(D5112*F5112)*1</f>
        <v>0</v>
      </c>
      <c r="AA5112" s="8">
        <v>4771</v>
      </c>
    </row>
    <row r="5113" spans="1:27" ht="15.75" outlineLevel="2" thickBot="1">
      <c r="A5113" s="5" t="s">
        <v>13695</v>
      </c>
      <c r="B5113" s="9" t="s">
        <v>13696</v>
      </c>
      <c r="C5113" s="5" t="s">
        <v>13697</v>
      </c>
      <c r="D5113" s="5">
        <v>196.68</v>
      </c>
      <c r="E5113" s="5">
        <v>20</v>
      </c>
      <c r="F5113" s="5"/>
      <c r="G5113" s="5">
        <f>(D5113*F5113)*1</f>
        <v>0</v>
      </c>
      <c r="AA5113" s="8">
        <v>4772</v>
      </c>
    </row>
    <row r="5114" spans="1:27" ht="15.75" thickBot="1">
      <c r="A5114" s="14" t="s">
        <v>13698</v>
      </c>
      <c r="B5114" s="15"/>
      <c r="C5114" s="15"/>
      <c r="D5114" s="15"/>
      <c r="E5114" s="15"/>
      <c r="F5114" s="15"/>
      <c r="G5114" s="15"/>
    </row>
    <row r="5115" spans="1:27" ht="15.75" outlineLevel="1" thickBot="1">
      <c r="A5115" s="5" t="s">
        <v>13699</v>
      </c>
      <c r="B5115" s="9" t="s">
        <v>13700</v>
      </c>
      <c r="C5115" s="5" t="s">
        <v>13701</v>
      </c>
      <c r="D5115" s="5">
        <v>591.97</v>
      </c>
      <c r="E5115" s="5">
        <v>20</v>
      </c>
      <c r="F5115" s="5"/>
      <c r="G5115" s="5">
        <f t="shared" ref="G5115:G5120" si="266">(D5115*F5115)*1</f>
        <v>0</v>
      </c>
      <c r="AA5115" s="8">
        <v>4775</v>
      </c>
    </row>
    <row r="5116" spans="1:27" ht="15.75" outlineLevel="1" thickBot="1">
      <c r="A5116" s="5" t="s">
        <v>13702</v>
      </c>
      <c r="B5116" s="9" t="s">
        <v>13703</v>
      </c>
      <c r="C5116" s="5" t="s">
        <v>13704</v>
      </c>
      <c r="D5116" s="5">
        <v>276.56</v>
      </c>
      <c r="E5116" s="5">
        <v>50</v>
      </c>
      <c r="F5116" s="5"/>
      <c r="G5116" s="5">
        <f t="shared" si="266"/>
        <v>0</v>
      </c>
      <c r="AA5116" s="8">
        <v>4778</v>
      </c>
    </row>
    <row r="5117" spans="1:27" ht="15.75" outlineLevel="1" thickBot="1">
      <c r="A5117" s="5" t="s">
        <v>13705</v>
      </c>
      <c r="B5117" s="9" t="s">
        <v>13706</v>
      </c>
      <c r="C5117" s="5" t="s">
        <v>13707</v>
      </c>
      <c r="D5117" s="5">
        <v>237.05</v>
      </c>
      <c r="E5117" s="5">
        <v>50</v>
      </c>
      <c r="F5117" s="5"/>
      <c r="G5117" s="5">
        <f t="shared" si="266"/>
        <v>0</v>
      </c>
      <c r="AA5117" s="8">
        <v>4779</v>
      </c>
    </row>
    <row r="5118" spans="1:27" ht="15.75" outlineLevel="1" thickBot="1">
      <c r="A5118" s="5" t="s">
        <v>13708</v>
      </c>
      <c r="B5118" s="9" t="s">
        <v>13709</v>
      </c>
      <c r="C5118" s="5" t="s">
        <v>13710</v>
      </c>
      <c r="D5118" s="5">
        <v>591.97</v>
      </c>
      <c r="E5118" s="5">
        <v>20</v>
      </c>
      <c r="F5118" s="5"/>
      <c r="G5118" s="5">
        <f t="shared" si="266"/>
        <v>0</v>
      </c>
      <c r="AA5118" s="8">
        <v>4782</v>
      </c>
    </row>
    <row r="5119" spans="1:27" ht="15.75" outlineLevel="1" thickBot="1">
      <c r="A5119" s="5" t="s">
        <v>13711</v>
      </c>
      <c r="B5119" s="9" t="s">
        <v>13712</v>
      </c>
      <c r="C5119" s="5" t="s">
        <v>13713</v>
      </c>
      <c r="D5119" s="5">
        <v>591.97</v>
      </c>
      <c r="E5119" s="5">
        <v>20</v>
      </c>
      <c r="F5119" s="5"/>
      <c r="G5119" s="5">
        <f t="shared" si="266"/>
        <v>0</v>
      </c>
      <c r="AA5119" s="8">
        <v>4783</v>
      </c>
    </row>
    <row r="5120" spans="1:27" ht="15.75" outlineLevel="1" thickBot="1">
      <c r="A5120" s="5" t="s">
        <v>13714</v>
      </c>
      <c r="B5120" s="9" t="s">
        <v>13715</v>
      </c>
      <c r="C5120" s="5" t="s">
        <v>13716</v>
      </c>
      <c r="D5120" s="5">
        <v>322.66000000000003</v>
      </c>
      <c r="E5120" s="5">
        <v>20</v>
      </c>
      <c r="F5120" s="5"/>
      <c r="G5120" s="5">
        <f t="shared" si="266"/>
        <v>0</v>
      </c>
      <c r="AA5120" s="8">
        <v>4784</v>
      </c>
    </row>
    <row r="5121" spans="1:27">
      <c r="A5121" s="14" t="s">
        <v>13717</v>
      </c>
      <c r="B5121" s="15"/>
      <c r="C5121" s="15"/>
      <c r="D5121" s="15"/>
      <c r="E5121" s="15"/>
      <c r="F5121" s="15"/>
      <c r="G5121" s="15"/>
    </row>
    <row r="5122" spans="1:27" ht="15.75" outlineLevel="1" thickBot="1">
      <c r="A5122" s="16" t="s">
        <v>1421</v>
      </c>
      <c r="B5122" s="17"/>
      <c r="C5122" s="17"/>
      <c r="D5122" s="17"/>
      <c r="E5122" s="17"/>
      <c r="F5122" s="17"/>
      <c r="G5122" s="17"/>
    </row>
    <row r="5123" spans="1:27" ht="15.75" outlineLevel="2" thickBot="1">
      <c r="A5123" s="5" t="s">
        <v>13718</v>
      </c>
      <c r="B5123" s="9" t="s">
        <v>13719</v>
      </c>
      <c r="C5123" s="5" t="s">
        <v>13720</v>
      </c>
      <c r="D5123" s="5">
        <v>39.130000000000003</v>
      </c>
      <c r="E5123" s="5">
        <v>6</v>
      </c>
      <c r="F5123" s="5"/>
      <c r="G5123" s="5">
        <f>(D5123*F5123)*1</f>
        <v>0</v>
      </c>
      <c r="AA5123" s="8">
        <v>4789</v>
      </c>
    </row>
    <row r="5124" spans="1:27" ht="15.75" outlineLevel="2" thickBot="1">
      <c r="A5124" s="5" t="s">
        <v>13721</v>
      </c>
      <c r="B5124" s="9" t="s">
        <v>13722</v>
      </c>
      <c r="C5124" s="5" t="s">
        <v>13723</v>
      </c>
      <c r="D5124" s="5">
        <v>47.92</v>
      </c>
      <c r="E5124" s="5">
        <v>6</v>
      </c>
      <c r="F5124" s="5"/>
      <c r="G5124" s="5">
        <f>(D5124*F5124)*1</f>
        <v>0</v>
      </c>
      <c r="AA5124" s="8">
        <v>4790</v>
      </c>
    </row>
    <row r="5125" spans="1:27" ht="15.75" outlineLevel="2" thickBot="1">
      <c r="A5125" s="5" t="s">
        <v>13724</v>
      </c>
      <c r="B5125" s="9" t="s">
        <v>13725</v>
      </c>
      <c r="C5125" s="5" t="s">
        <v>13726</v>
      </c>
      <c r="D5125" s="5">
        <v>47.92</v>
      </c>
      <c r="E5125" s="5">
        <v>6</v>
      </c>
      <c r="F5125" s="5"/>
      <c r="G5125" s="5">
        <f>(D5125*F5125)*1</f>
        <v>0</v>
      </c>
      <c r="AA5125" s="8">
        <v>4792</v>
      </c>
    </row>
    <row r="5126" spans="1:27" ht="15.75" outlineLevel="2" thickBot="1">
      <c r="A5126" s="5" t="s">
        <v>13727</v>
      </c>
      <c r="B5126" s="9" t="s">
        <v>13728</v>
      </c>
      <c r="C5126" s="5" t="s">
        <v>13729</v>
      </c>
      <c r="D5126" s="5">
        <v>47.92</v>
      </c>
      <c r="E5126" s="5">
        <v>6</v>
      </c>
      <c r="F5126" s="5"/>
      <c r="G5126" s="5">
        <f>(D5126*F5126)*1</f>
        <v>0</v>
      </c>
      <c r="AA5126" s="8">
        <v>4795</v>
      </c>
    </row>
    <row r="5127" spans="1:27" ht="15.75" outlineLevel="1" thickBot="1">
      <c r="A5127" s="12" t="s">
        <v>1669</v>
      </c>
      <c r="B5127" s="13"/>
      <c r="C5127" s="13"/>
      <c r="D5127" s="13"/>
      <c r="E5127" s="13"/>
      <c r="F5127" s="13"/>
      <c r="G5127" s="13"/>
    </row>
    <row r="5128" spans="1:27" ht="15.75" outlineLevel="2" thickBot="1">
      <c r="A5128" s="5" t="s">
        <v>13730</v>
      </c>
      <c r="B5128" s="9" t="s">
        <v>13731</v>
      </c>
      <c r="C5128" s="5" t="s">
        <v>13732</v>
      </c>
      <c r="D5128" s="5">
        <v>184.81</v>
      </c>
      <c r="E5128" s="5">
        <v>6</v>
      </c>
      <c r="F5128" s="5"/>
      <c r="G5128" s="5">
        <f t="shared" ref="G5128:G5137" si="267">(D5128*F5128)*1</f>
        <v>0</v>
      </c>
      <c r="AA5128" s="8">
        <v>4797</v>
      </c>
    </row>
    <row r="5129" spans="1:27" ht="15.75" outlineLevel="2" thickBot="1">
      <c r="A5129" s="5" t="s">
        <v>13733</v>
      </c>
      <c r="B5129" s="9" t="s">
        <v>13734</v>
      </c>
      <c r="C5129" s="5" t="s">
        <v>13735</v>
      </c>
      <c r="D5129" s="5">
        <v>226.63</v>
      </c>
      <c r="E5129" s="5">
        <v>6</v>
      </c>
      <c r="F5129" s="5"/>
      <c r="G5129" s="5">
        <f t="shared" si="267"/>
        <v>0</v>
      </c>
      <c r="AA5129" s="8">
        <v>4799</v>
      </c>
    </row>
    <row r="5130" spans="1:27" ht="15.75" outlineLevel="2" thickBot="1">
      <c r="A5130" s="5" t="s">
        <v>13736</v>
      </c>
      <c r="B5130" s="9" t="s">
        <v>13737</v>
      </c>
      <c r="C5130" s="5" t="s">
        <v>13738</v>
      </c>
      <c r="D5130" s="5">
        <v>237.96</v>
      </c>
      <c r="E5130" s="5">
        <v>6</v>
      </c>
      <c r="F5130" s="5"/>
      <c r="G5130" s="5">
        <f t="shared" si="267"/>
        <v>0</v>
      </c>
      <c r="AA5130" s="8">
        <v>4800</v>
      </c>
    </row>
    <row r="5131" spans="1:27" ht="15.75" outlineLevel="2" thickBot="1">
      <c r="A5131" s="5" t="s">
        <v>13739</v>
      </c>
      <c r="B5131" s="9" t="s">
        <v>13740</v>
      </c>
      <c r="C5131" s="5" t="s">
        <v>13741</v>
      </c>
      <c r="D5131" s="5">
        <v>98.23</v>
      </c>
      <c r="E5131" s="5">
        <v>6</v>
      </c>
      <c r="F5131" s="5"/>
      <c r="G5131" s="5">
        <f t="shared" si="267"/>
        <v>0</v>
      </c>
      <c r="AA5131" s="8">
        <v>4805</v>
      </c>
    </row>
    <row r="5132" spans="1:27" ht="15.75" outlineLevel="2" thickBot="1">
      <c r="A5132" s="5" t="s">
        <v>13742</v>
      </c>
      <c r="B5132" s="9" t="s">
        <v>13743</v>
      </c>
      <c r="C5132" s="5" t="s">
        <v>13744</v>
      </c>
      <c r="D5132" s="5">
        <v>184.81</v>
      </c>
      <c r="E5132" s="5">
        <v>6</v>
      </c>
      <c r="F5132" s="5"/>
      <c r="G5132" s="5">
        <f t="shared" si="267"/>
        <v>0</v>
      </c>
      <c r="AA5132" s="8">
        <v>4807</v>
      </c>
    </row>
    <row r="5133" spans="1:27" ht="15.75" outlineLevel="2" thickBot="1">
      <c r="A5133" s="5" t="s">
        <v>13745</v>
      </c>
      <c r="B5133" s="9" t="s">
        <v>13746</v>
      </c>
      <c r="C5133" s="5" t="s">
        <v>13747</v>
      </c>
      <c r="D5133" s="5">
        <v>131.76</v>
      </c>
      <c r="E5133" s="5">
        <v>6</v>
      </c>
      <c r="F5133" s="5"/>
      <c r="G5133" s="5">
        <f t="shared" si="267"/>
        <v>0</v>
      </c>
      <c r="AA5133" s="8">
        <v>4808</v>
      </c>
    </row>
    <row r="5134" spans="1:27" ht="15.75" outlineLevel="2" thickBot="1">
      <c r="A5134" s="5" t="s">
        <v>13748</v>
      </c>
      <c r="B5134" s="9" t="s">
        <v>13749</v>
      </c>
      <c r="C5134" s="5" t="s">
        <v>13750</v>
      </c>
      <c r="D5134" s="5">
        <v>131.76</v>
      </c>
      <c r="E5134" s="5">
        <v>6</v>
      </c>
      <c r="F5134" s="5"/>
      <c r="G5134" s="5">
        <f t="shared" si="267"/>
        <v>0</v>
      </c>
      <c r="AA5134" s="8">
        <v>4809</v>
      </c>
    </row>
    <row r="5135" spans="1:27" ht="15.75" outlineLevel="2" thickBot="1">
      <c r="A5135" s="5" t="s">
        <v>13751</v>
      </c>
      <c r="B5135" s="9" t="s">
        <v>13752</v>
      </c>
      <c r="C5135" s="5" t="s">
        <v>21</v>
      </c>
      <c r="D5135" s="5">
        <v>87.05</v>
      </c>
      <c r="E5135" s="5">
        <v>6</v>
      </c>
      <c r="F5135" s="5"/>
      <c r="G5135" s="5">
        <f t="shared" si="267"/>
        <v>0</v>
      </c>
      <c r="AA5135" s="8">
        <v>4810</v>
      </c>
    </row>
    <row r="5136" spans="1:27" ht="15.75" outlineLevel="2" thickBot="1">
      <c r="A5136" s="5" t="s">
        <v>13753</v>
      </c>
      <c r="B5136" s="9" t="s">
        <v>13754</v>
      </c>
      <c r="C5136" s="5" t="s">
        <v>21</v>
      </c>
      <c r="D5136" s="5">
        <v>87.05</v>
      </c>
      <c r="E5136" s="5">
        <v>6</v>
      </c>
      <c r="F5136" s="5"/>
      <c r="G5136" s="5">
        <f t="shared" si="267"/>
        <v>0</v>
      </c>
      <c r="AA5136" s="8">
        <v>4811</v>
      </c>
    </row>
    <row r="5137" spans="1:27" ht="15.75" outlineLevel="2" thickBot="1">
      <c r="A5137" s="5" t="s">
        <v>13755</v>
      </c>
      <c r="B5137" s="9" t="s">
        <v>13756</v>
      </c>
      <c r="C5137" s="5" t="s">
        <v>13757</v>
      </c>
      <c r="D5137" s="5">
        <v>51.91</v>
      </c>
      <c r="E5137" s="5">
        <v>6</v>
      </c>
      <c r="F5137" s="5"/>
      <c r="G5137" s="5">
        <f t="shared" si="267"/>
        <v>0</v>
      </c>
      <c r="AA5137" s="8">
        <v>4812</v>
      </c>
    </row>
    <row r="5138" spans="1:27" ht="15.75" outlineLevel="1" thickBot="1">
      <c r="A5138" s="12" t="s">
        <v>13758</v>
      </c>
      <c r="B5138" s="13"/>
      <c r="C5138" s="13"/>
      <c r="D5138" s="13"/>
      <c r="E5138" s="13"/>
      <c r="F5138" s="13"/>
      <c r="G5138" s="13"/>
    </row>
    <row r="5139" spans="1:27" ht="15.75" outlineLevel="2" thickBot="1">
      <c r="A5139" s="5" t="s">
        <v>13759</v>
      </c>
      <c r="B5139" s="9" t="s">
        <v>13760</v>
      </c>
      <c r="C5139" s="5" t="s">
        <v>13761</v>
      </c>
      <c r="D5139" s="5">
        <v>98.11</v>
      </c>
      <c r="E5139" s="5">
        <v>6</v>
      </c>
      <c r="F5139" s="5"/>
      <c r="G5139" s="5">
        <f t="shared" ref="G5139:G5166" si="268">(D5139*F5139)*1</f>
        <v>0</v>
      </c>
      <c r="AA5139" s="8">
        <v>4858</v>
      </c>
    </row>
    <row r="5140" spans="1:27" ht="15.75" outlineLevel="2" thickBot="1">
      <c r="A5140" s="5" t="s">
        <v>13762</v>
      </c>
      <c r="B5140" s="9" t="s">
        <v>13763</v>
      </c>
      <c r="C5140" s="5" t="s">
        <v>21</v>
      </c>
      <c r="D5140" s="5">
        <v>159.71</v>
      </c>
      <c r="E5140" s="5" t="s">
        <v>517</v>
      </c>
      <c r="F5140" s="5"/>
      <c r="G5140" s="5">
        <f t="shared" si="268"/>
        <v>0</v>
      </c>
      <c r="AA5140" s="8">
        <v>18004</v>
      </c>
    </row>
    <row r="5141" spans="1:27" ht="15.75" outlineLevel="2" thickBot="1">
      <c r="A5141" s="5" t="s">
        <v>13762</v>
      </c>
      <c r="B5141" s="9" t="s">
        <v>13764</v>
      </c>
      <c r="C5141" s="5" t="s">
        <v>21</v>
      </c>
      <c r="D5141" s="5">
        <v>159.71</v>
      </c>
      <c r="E5141" s="5" t="s">
        <v>517</v>
      </c>
      <c r="F5141" s="5"/>
      <c r="G5141" s="5">
        <f t="shared" si="268"/>
        <v>0</v>
      </c>
      <c r="AA5141" s="8">
        <v>18005</v>
      </c>
    </row>
    <row r="5142" spans="1:27" ht="15.75" outlineLevel="2" thickBot="1">
      <c r="A5142" s="5" t="s">
        <v>13762</v>
      </c>
      <c r="B5142" s="9" t="s">
        <v>13765</v>
      </c>
      <c r="C5142" s="5" t="s">
        <v>21</v>
      </c>
      <c r="D5142" s="5">
        <v>159.71</v>
      </c>
      <c r="E5142" s="5" t="s">
        <v>517</v>
      </c>
      <c r="F5142" s="5"/>
      <c r="G5142" s="5">
        <f t="shared" si="268"/>
        <v>0</v>
      </c>
      <c r="AA5142" s="8">
        <v>18006</v>
      </c>
    </row>
    <row r="5143" spans="1:27" ht="15.75" outlineLevel="2" thickBot="1">
      <c r="A5143" s="5" t="s">
        <v>13762</v>
      </c>
      <c r="B5143" s="9" t="s">
        <v>13766</v>
      </c>
      <c r="C5143" s="5" t="s">
        <v>21</v>
      </c>
      <c r="D5143" s="5">
        <v>144.5</v>
      </c>
      <c r="E5143" s="5" t="s">
        <v>517</v>
      </c>
      <c r="F5143" s="5"/>
      <c r="G5143" s="5">
        <f t="shared" si="268"/>
        <v>0</v>
      </c>
      <c r="AA5143" s="8">
        <v>18007</v>
      </c>
    </row>
    <row r="5144" spans="1:27" ht="15.75" outlineLevel="2" thickBot="1">
      <c r="A5144" s="5" t="s">
        <v>13767</v>
      </c>
      <c r="B5144" s="9" t="s">
        <v>13768</v>
      </c>
      <c r="C5144" s="5" t="s">
        <v>13769</v>
      </c>
      <c r="D5144" s="5">
        <v>126.25</v>
      </c>
      <c r="E5144" s="5">
        <v>6</v>
      </c>
      <c r="F5144" s="5"/>
      <c r="G5144" s="5">
        <f t="shared" si="268"/>
        <v>0</v>
      </c>
      <c r="AA5144" s="8">
        <v>4861</v>
      </c>
    </row>
    <row r="5145" spans="1:27" ht="15.75" outlineLevel="2" thickBot="1">
      <c r="A5145" s="5" t="s">
        <v>13770</v>
      </c>
      <c r="B5145" s="9" t="s">
        <v>13771</v>
      </c>
      <c r="C5145" s="5" t="s">
        <v>13772</v>
      </c>
      <c r="D5145" s="5">
        <v>70.73</v>
      </c>
      <c r="E5145" s="5">
        <v>6</v>
      </c>
      <c r="F5145" s="5"/>
      <c r="G5145" s="5">
        <f t="shared" si="268"/>
        <v>0</v>
      </c>
      <c r="AA5145" s="8">
        <v>4862</v>
      </c>
    </row>
    <row r="5146" spans="1:27" ht="15.75" outlineLevel="2" thickBot="1">
      <c r="A5146" s="5" t="s">
        <v>13773</v>
      </c>
      <c r="B5146" s="9" t="s">
        <v>13774</v>
      </c>
      <c r="C5146" s="5" t="s">
        <v>13775</v>
      </c>
      <c r="D5146" s="5">
        <v>87.84</v>
      </c>
      <c r="E5146" s="5">
        <v>6</v>
      </c>
      <c r="F5146" s="5"/>
      <c r="G5146" s="5">
        <f t="shared" si="268"/>
        <v>0</v>
      </c>
      <c r="AA5146" s="8">
        <v>4863</v>
      </c>
    </row>
    <row r="5147" spans="1:27" ht="15.75" outlineLevel="2" thickBot="1">
      <c r="A5147" s="5" t="s">
        <v>13776</v>
      </c>
      <c r="B5147" s="9" t="s">
        <v>13777</v>
      </c>
      <c r="C5147" s="5" t="s">
        <v>13778</v>
      </c>
      <c r="D5147" s="5">
        <v>44.11</v>
      </c>
      <c r="E5147" s="5">
        <v>6</v>
      </c>
      <c r="F5147" s="5"/>
      <c r="G5147" s="5">
        <f t="shared" si="268"/>
        <v>0</v>
      </c>
      <c r="AA5147" s="8">
        <v>4865</v>
      </c>
    </row>
    <row r="5148" spans="1:27" ht="15.75" outlineLevel="2" thickBot="1">
      <c r="A5148" s="5" t="s">
        <v>13779</v>
      </c>
      <c r="B5148" s="9" t="s">
        <v>13780</v>
      </c>
      <c r="C5148" s="5" t="s">
        <v>13781</v>
      </c>
      <c r="D5148" s="5">
        <v>46.31</v>
      </c>
      <c r="E5148" s="5">
        <v>6</v>
      </c>
      <c r="F5148" s="5"/>
      <c r="G5148" s="5">
        <f t="shared" si="268"/>
        <v>0</v>
      </c>
      <c r="AA5148" s="8">
        <v>4867</v>
      </c>
    </row>
    <row r="5149" spans="1:27" ht="15.75" outlineLevel="2" thickBot="1">
      <c r="A5149" s="5" t="s">
        <v>13782</v>
      </c>
      <c r="B5149" s="9" t="s">
        <v>13783</v>
      </c>
      <c r="C5149" s="5" t="s">
        <v>13784</v>
      </c>
      <c r="D5149" s="5">
        <v>44.11</v>
      </c>
      <c r="E5149" s="5">
        <v>6</v>
      </c>
      <c r="F5149" s="5"/>
      <c r="G5149" s="5">
        <f t="shared" si="268"/>
        <v>0</v>
      </c>
      <c r="AA5149" s="8">
        <v>4869</v>
      </c>
    </row>
    <row r="5150" spans="1:27" ht="15.75" outlineLevel="2" thickBot="1">
      <c r="A5150" s="5" t="s">
        <v>13785</v>
      </c>
      <c r="B5150" s="9" t="s">
        <v>13786</v>
      </c>
      <c r="C5150" s="5" t="s">
        <v>13787</v>
      </c>
      <c r="D5150" s="5">
        <v>46.31</v>
      </c>
      <c r="E5150" s="5">
        <v>6</v>
      </c>
      <c r="F5150" s="5"/>
      <c r="G5150" s="5">
        <f t="shared" si="268"/>
        <v>0</v>
      </c>
      <c r="AA5150" s="8">
        <v>4870</v>
      </c>
    </row>
    <row r="5151" spans="1:27" ht="15.75" outlineLevel="2" thickBot="1">
      <c r="A5151" s="5" t="s">
        <v>13788</v>
      </c>
      <c r="B5151" s="9" t="s">
        <v>13789</v>
      </c>
      <c r="C5151" s="5" t="s">
        <v>13790</v>
      </c>
      <c r="D5151" s="5">
        <v>46.31</v>
      </c>
      <c r="E5151" s="5">
        <v>6</v>
      </c>
      <c r="F5151" s="5"/>
      <c r="G5151" s="5">
        <f t="shared" si="268"/>
        <v>0</v>
      </c>
      <c r="AA5151" s="8">
        <v>4871</v>
      </c>
    </row>
    <row r="5152" spans="1:27" ht="15.75" outlineLevel="2" thickBot="1">
      <c r="A5152" s="5" t="s">
        <v>13791</v>
      </c>
      <c r="B5152" s="9" t="s">
        <v>13792</v>
      </c>
      <c r="C5152" s="5" t="s">
        <v>13793</v>
      </c>
      <c r="D5152" s="5">
        <v>46.31</v>
      </c>
      <c r="E5152" s="5">
        <v>6</v>
      </c>
      <c r="F5152" s="5"/>
      <c r="G5152" s="5">
        <f t="shared" si="268"/>
        <v>0</v>
      </c>
      <c r="AA5152" s="8">
        <v>4872</v>
      </c>
    </row>
    <row r="5153" spans="1:27" ht="15.75" outlineLevel="2" thickBot="1">
      <c r="A5153" s="5" t="s">
        <v>13794</v>
      </c>
      <c r="B5153" s="9" t="s">
        <v>13795</v>
      </c>
      <c r="C5153" s="5" t="s">
        <v>13796</v>
      </c>
      <c r="D5153" s="5">
        <v>46.31</v>
      </c>
      <c r="E5153" s="5">
        <v>6</v>
      </c>
      <c r="F5153" s="5"/>
      <c r="G5153" s="5">
        <f t="shared" si="268"/>
        <v>0</v>
      </c>
      <c r="AA5153" s="8">
        <v>4874</v>
      </c>
    </row>
    <row r="5154" spans="1:27" ht="15.75" outlineLevel="2" thickBot="1">
      <c r="A5154" s="5" t="s">
        <v>13797</v>
      </c>
      <c r="B5154" s="9" t="s">
        <v>13798</v>
      </c>
      <c r="C5154" s="5" t="s">
        <v>13799</v>
      </c>
      <c r="D5154" s="5">
        <v>46.31</v>
      </c>
      <c r="E5154" s="5">
        <v>6</v>
      </c>
      <c r="F5154" s="5"/>
      <c r="G5154" s="5">
        <f t="shared" si="268"/>
        <v>0</v>
      </c>
      <c r="AA5154" s="8">
        <v>4875</v>
      </c>
    </row>
    <row r="5155" spans="1:27" ht="15.75" outlineLevel="2" thickBot="1">
      <c r="A5155" s="5" t="s">
        <v>13800</v>
      </c>
      <c r="B5155" s="9" t="s">
        <v>13801</v>
      </c>
      <c r="C5155" s="5" t="s">
        <v>13802</v>
      </c>
      <c r="D5155" s="5">
        <v>44.11</v>
      </c>
      <c r="E5155" s="5">
        <v>6</v>
      </c>
      <c r="F5155" s="5"/>
      <c r="G5155" s="5">
        <f t="shared" si="268"/>
        <v>0</v>
      </c>
      <c r="AA5155" s="8">
        <v>4876</v>
      </c>
    </row>
    <row r="5156" spans="1:27" ht="15.75" outlineLevel="2" thickBot="1">
      <c r="A5156" s="5" t="s">
        <v>13803</v>
      </c>
      <c r="B5156" s="9" t="s">
        <v>13804</v>
      </c>
      <c r="C5156" s="5" t="s">
        <v>13805</v>
      </c>
      <c r="D5156" s="5">
        <v>31.19</v>
      </c>
      <c r="E5156" s="5">
        <v>6</v>
      </c>
      <c r="F5156" s="5"/>
      <c r="G5156" s="5">
        <f t="shared" si="268"/>
        <v>0</v>
      </c>
      <c r="AA5156" s="8">
        <v>4877</v>
      </c>
    </row>
    <row r="5157" spans="1:27" ht="15.75" outlineLevel="2" thickBot="1">
      <c r="A5157" s="5" t="s">
        <v>13806</v>
      </c>
      <c r="B5157" s="9" t="s">
        <v>13807</v>
      </c>
      <c r="C5157" s="5" t="s">
        <v>13808</v>
      </c>
      <c r="D5157" s="5">
        <v>44.11</v>
      </c>
      <c r="E5157" s="5">
        <v>6</v>
      </c>
      <c r="F5157" s="5"/>
      <c r="G5157" s="5">
        <f t="shared" si="268"/>
        <v>0</v>
      </c>
      <c r="AA5157" s="8">
        <v>4879</v>
      </c>
    </row>
    <row r="5158" spans="1:27" ht="15.75" outlineLevel="2" thickBot="1">
      <c r="A5158" s="5" t="s">
        <v>13809</v>
      </c>
      <c r="B5158" s="9" t="s">
        <v>13810</v>
      </c>
      <c r="C5158" s="5" t="s">
        <v>13811</v>
      </c>
      <c r="D5158" s="5">
        <v>44.11</v>
      </c>
      <c r="E5158" s="5">
        <v>6</v>
      </c>
      <c r="F5158" s="5"/>
      <c r="G5158" s="5">
        <f t="shared" si="268"/>
        <v>0</v>
      </c>
      <c r="AA5158" s="8">
        <v>4881</v>
      </c>
    </row>
    <row r="5159" spans="1:27" ht="15.75" outlineLevel="2" thickBot="1">
      <c r="A5159" s="5" t="s">
        <v>13812</v>
      </c>
      <c r="B5159" s="9" t="s">
        <v>13813</v>
      </c>
      <c r="C5159" s="5" t="s">
        <v>13814</v>
      </c>
      <c r="D5159" s="5">
        <v>44.11</v>
      </c>
      <c r="E5159" s="5">
        <v>6</v>
      </c>
      <c r="F5159" s="5"/>
      <c r="G5159" s="5">
        <f t="shared" si="268"/>
        <v>0</v>
      </c>
      <c r="AA5159" s="8">
        <v>4882</v>
      </c>
    </row>
    <row r="5160" spans="1:27" ht="15.75" outlineLevel="2" thickBot="1">
      <c r="A5160" s="5" t="s">
        <v>13815</v>
      </c>
      <c r="B5160" s="9" t="s">
        <v>13816</v>
      </c>
      <c r="C5160" s="5" t="s">
        <v>13817</v>
      </c>
      <c r="D5160" s="5">
        <v>44.11</v>
      </c>
      <c r="E5160" s="5">
        <v>6</v>
      </c>
      <c r="F5160" s="5"/>
      <c r="G5160" s="5">
        <f t="shared" si="268"/>
        <v>0</v>
      </c>
      <c r="AA5160" s="8">
        <v>4883</v>
      </c>
    </row>
    <row r="5161" spans="1:27" ht="15.75" outlineLevel="2" thickBot="1">
      <c r="A5161" s="5" t="s">
        <v>13818</v>
      </c>
      <c r="B5161" s="9" t="s">
        <v>13819</v>
      </c>
      <c r="C5161" s="5" t="s">
        <v>13820</v>
      </c>
      <c r="D5161" s="5">
        <v>46.31</v>
      </c>
      <c r="E5161" s="5">
        <v>6</v>
      </c>
      <c r="F5161" s="5"/>
      <c r="G5161" s="5">
        <f t="shared" si="268"/>
        <v>0</v>
      </c>
      <c r="AA5161" s="8">
        <v>4884</v>
      </c>
    </row>
    <row r="5162" spans="1:27" ht="15.75" outlineLevel="2" thickBot="1">
      <c r="A5162" s="5" t="s">
        <v>13821</v>
      </c>
      <c r="B5162" s="9" t="s">
        <v>13822</v>
      </c>
      <c r="C5162" s="5" t="s">
        <v>13823</v>
      </c>
      <c r="D5162" s="5">
        <v>81.459999999999994</v>
      </c>
      <c r="E5162" s="5">
        <v>6</v>
      </c>
      <c r="F5162" s="5"/>
      <c r="G5162" s="5">
        <f t="shared" si="268"/>
        <v>0</v>
      </c>
      <c r="AA5162" s="8">
        <v>4886</v>
      </c>
    </row>
    <row r="5163" spans="1:27" ht="15.75" outlineLevel="2" thickBot="1">
      <c r="A5163" s="5" t="s">
        <v>13824</v>
      </c>
      <c r="B5163" s="9" t="s">
        <v>13825</v>
      </c>
      <c r="C5163" s="5" t="s">
        <v>13826</v>
      </c>
      <c r="D5163" s="5">
        <v>46.31</v>
      </c>
      <c r="E5163" s="5">
        <v>6</v>
      </c>
      <c r="F5163" s="5"/>
      <c r="G5163" s="5">
        <f t="shared" si="268"/>
        <v>0</v>
      </c>
      <c r="AA5163" s="8">
        <v>4891</v>
      </c>
    </row>
    <row r="5164" spans="1:27" ht="15.75" outlineLevel="2" thickBot="1">
      <c r="A5164" s="5" t="s">
        <v>13827</v>
      </c>
      <c r="B5164" s="9" t="s">
        <v>13828</v>
      </c>
      <c r="C5164" s="5" t="s">
        <v>13829</v>
      </c>
      <c r="D5164" s="5">
        <v>44.11</v>
      </c>
      <c r="E5164" s="5">
        <v>6</v>
      </c>
      <c r="F5164" s="5"/>
      <c r="G5164" s="5">
        <f t="shared" si="268"/>
        <v>0</v>
      </c>
      <c r="AA5164" s="8">
        <v>4892</v>
      </c>
    </row>
    <row r="5165" spans="1:27" ht="15.75" outlineLevel="2" thickBot="1">
      <c r="A5165" s="5" t="s">
        <v>13830</v>
      </c>
      <c r="B5165" s="9" t="s">
        <v>13831</v>
      </c>
      <c r="C5165" s="5" t="s">
        <v>13832</v>
      </c>
      <c r="D5165" s="5">
        <v>44.11</v>
      </c>
      <c r="E5165" s="5">
        <v>6</v>
      </c>
      <c r="F5165" s="5"/>
      <c r="G5165" s="5">
        <f t="shared" si="268"/>
        <v>0</v>
      </c>
      <c r="AA5165" s="8">
        <v>4893</v>
      </c>
    </row>
    <row r="5166" spans="1:27" ht="15.75" outlineLevel="2" thickBot="1">
      <c r="A5166" s="5" t="s">
        <v>13833</v>
      </c>
      <c r="B5166" s="9" t="s">
        <v>13834</v>
      </c>
      <c r="C5166" s="5" t="s">
        <v>13835</v>
      </c>
      <c r="D5166" s="5">
        <v>44.11</v>
      </c>
      <c r="E5166" s="5">
        <v>6</v>
      </c>
      <c r="F5166" s="5"/>
      <c r="G5166" s="5">
        <f t="shared" si="268"/>
        <v>0</v>
      </c>
      <c r="AA5166" s="8">
        <v>4894</v>
      </c>
    </row>
    <row r="5167" spans="1:27" ht="15.75" outlineLevel="1" thickBot="1">
      <c r="A5167" s="12" t="s">
        <v>13836</v>
      </c>
      <c r="B5167" s="13"/>
      <c r="C5167" s="13"/>
      <c r="D5167" s="13"/>
      <c r="E5167" s="13"/>
      <c r="F5167" s="13"/>
      <c r="G5167" s="13"/>
    </row>
    <row r="5168" spans="1:27" ht="15.75" outlineLevel="2" thickBot="1">
      <c r="A5168" s="5" t="s">
        <v>13837</v>
      </c>
      <c r="B5168" s="9" t="s">
        <v>13838</v>
      </c>
      <c r="C5168" s="5" t="s">
        <v>21</v>
      </c>
      <c r="D5168" s="5">
        <v>184.81</v>
      </c>
      <c r="E5168" s="5" t="s">
        <v>517</v>
      </c>
      <c r="F5168" s="5"/>
      <c r="G5168" s="5">
        <f t="shared" ref="G5168:G5178" si="269">(D5168*F5168)*1</f>
        <v>0</v>
      </c>
      <c r="AA5168" s="8">
        <v>14183</v>
      </c>
    </row>
    <row r="5169" spans="1:27" ht="15.75" outlineLevel="2" thickBot="1">
      <c r="A5169" s="5" t="s">
        <v>13839</v>
      </c>
      <c r="B5169" s="9" t="s">
        <v>13840</v>
      </c>
      <c r="C5169" s="5" t="s">
        <v>13841</v>
      </c>
      <c r="D5169" s="5">
        <v>194.05</v>
      </c>
      <c r="E5169" s="5">
        <v>6</v>
      </c>
      <c r="F5169" s="5"/>
      <c r="G5169" s="5">
        <f t="shared" si="269"/>
        <v>0</v>
      </c>
      <c r="AA5169" s="8">
        <v>4896</v>
      </c>
    </row>
    <row r="5170" spans="1:27" ht="15.75" outlineLevel="2" thickBot="1">
      <c r="A5170" s="5" t="s">
        <v>13842</v>
      </c>
      <c r="B5170" s="9" t="s">
        <v>13843</v>
      </c>
      <c r="C5170" s="5" t="s">
        <v>13844</v>
      </c>
      <c r="D5170" s="5">
        <v>184.81</v>
      </c>
      <c r="E5170" s="5">
        <v>6</v>
      </c>
      <c r="F5170" s="5"/>
      <c r="G5170" s="5">
        <f t="shared" si="269"/>
        <v>0</v>
      </c>
      <c r="AA5170" s="8">
        <v>4897</v>
      </c>
    </row>
    <row r="5171" spans="1:27" ht="15.75" outlineLevel="2" thickBot="1">
      <c r="A5171" s="5" t="s">
        <v>13845</v>
      </c>
      <c r="B5171" s="9" t="s">
        <v>13846</v>
      </c>
      <c r="C5171" s="5" t="s">
        <v>13847</v>
      </c>
      <c r="D5171" s="5">
        <v>194.04</v>
      </c>
      <c r="E5171" s="5">
        <v>6</v>
      </c>
      <c r="F5171" s="5"/>
      <c r="G5171" s="5">
        <f t="shared" si="269"/>
        <v>0</v>
      </c>
      <c r="AA5171" s="8">
        <v>4899</v>
      </c>
    </row>
    <row r="5172" spans="1:27" ht="15.75" outlineLevel="2" thickBot="1">
      <c r="A5172" s="5" t="s">
        <v>13848</v>
      </c>
      <c r="B5172" s="9" t="s">
        <v>13849</v>
      </c>
      <c r="C5172" s="5" t="s">
        <v>13850</v>
      </c>
      <c r="D5172" s="5">
        <v>184.81</v>
      </c>
      <c r="E5172" s="5">
        <v>6</v>
      </c>
      <c r="F5172" s="5"/>
      <c r="G5172" s="5">
        <f t="shared" si="269"/>
        <v>0</v>
      </c>
      <c r="AA5172" s="8">
        <v>4900</v>
      </c>
    </row>
    <row r="5173" spans="1:27" ht="15.75" outlineLevel="2" thickBot="1">
      <c r="A5173" s="5" t="s">
        <v>13851</v>
      </c>
      <c r="B5173" s="9" t="s">
        <v>13852</v>
      </c>
      <c r="C5173" s="5" t="s">
        <v>13853</v>
      </c>
      <c r="D5173" s="5">
        <v>184.81</v>
      </c>
      <c r="E5173" s="5">
        <v>6</v>
      </c>
      <c r="F5173" s="5"/>
      <c r="G5173" s="5">
        <f t="shared" si="269"/>
        <v>0</v>
      </c>
      <c r="AA5173" s="8">
        <v>4903</v>
      </c>
    </row>
    <row r="5174" spans="1:27" ht="15.75" outlineLevel="2" thickBot="1">
      <c r="A5174" s="5" t="s">
        <v>13854</v>
      </c>
      <c r="B5174" s="9" t="s">
        <v>13855</v>
      </c>
      <c r="C5174" s="5" t="s">
        <v>13856</v>
      </c>
      <c r="D5174" s="5">
        <v>194.05</v>
      </c>
      <c r="E5174" s="5">
        <v>6</v>
      </c>
      <c r="F5174" s="5"/>
      <c r="G5174" s="5">
        <f t="shared" si="269"/>
        <v>0</v>
      </c>
      <c r="AA5174" s="8">
        <v>4905</v>
      </c>
    </row>
    <row r="5175" spans="1:27" ht="15.75" outlineLevel="2" thickBot="1">
      <c r="A5175" s="5" t="s">
        <v>13857</v>
      </c>
      <c r="B5175" s="9" t="s">
        <v>13858</v>
      </c>
      <c r="C5175" s="5" t="s">
        <v>13859</v>
      </c>
      <c r="D5175" s="5">
        <v>184.81</v>
      </c>
      <c r="E5175" s="5">
        <v>6</v>
      </c>
      <c r="F5175" s="5"/>
      <c r="G5175" s="5">
        <f t="shared" si="269"/>
        <v>0</v>
      </c>
      <c r="AA5175" s="8">
        <v>4907</v>
      </c>
    </row>
    <row r="5176" spans="1:27" ht="15.75" outlineLevel="2" thickBot="1">
      <c r="A5176" s="5" t="s">
        <v>13860</v>
      </c>
      <c r="B5176" s="9" t="s">
        <v>13861</v>
      </c>
      <c r="C5176" s="5" t="s">
        <v>13862</v>
      </c>
      <c r="D5176" s="5">
        <v>205.34</v>
      </c>
      <c r="E5176" s="5">
        <v>6</v>
      </c>
      <c r="F5176" s="5"/>
      <c r="G5176" s="5">
        <f t="shared" si="269"/>
        <v>0</v>
      </c>
      <c r="AA5176" s="8">
        <v>4909</v>
      </c>
    </row>
    <row r="5177" spans="1:27" ht="15.75" outlineLevel="2" thickBot="1">
      <c r="A5177" s="5" t="s">
        <v>13863</v>
      </c>
      <c r="B5177" s="9" t="s">
        <v>13864</v>
      </c>
      <c r="C5177" s="5" t="s">
        <v>13865</v>
      </c>
      <c r="D5177" s="5">
        <v>205.34</v>
      </c>
      <c r="E5177" s="5">
        <v>6</v>
      </c>
      <c r="F5177" s="5"/>
      <c r="G5177" s="5">
        <f t="shared" si="269"/>
        <v>0</v>
      </c>
      <c r="AA5177" s="8">
        <v>4910</v>
      </c>
    </row>
    <row r="5178" spans="1:27" ht="15.75" outlineLevel="2" thickBot="1">
      <c r="A5178" s="5" t="s">
        <v>13866</v>
      </c>
      <c r="B5178" s="9" t="s">
        <v>13867</v>
      </c>
      <c r="C5178" s="5" t="s">
        <v>13868</v>
      </c>
      <c r="D5178" s="5">
        <v>184.81</v>
      </c>
      <c r="E5178" s="5">
        <v>6</v>
      </c>
      <c r="F5178" s="5"/>
      <c r="G5178" s="5">
        <f t="shared" si="269"/>
        <v>0</v>
      </c>
      <c r="AA5178" s="8">
        <v>4911</v>
      </c>
    </row>
    <row r="5179" spans="1:27">
      <c r="A5179" s="14" t="s">
        <v>13869</v>
      </c>
      <c r="B5179" s="15"/>
      <c r="C5179" s="15"/>
      <c r="D5179" s="15"/>
      <c r="E5179" s="15"/>
      <c r="F5179" s="15"/>
      <c r="G5179" s="15"/>
    </row>
    <row r="5180" spans="1:27" outlineLevel="1">
      <c r="A5180" s="16" t="s">
        <v>447</v>
      </c>
      <c r="B5180" s="17"/>
      <c r="C5180" s="17"/>
      <c r="D5180" s="17"/>
      <c r="E5180" s="17"/>
      <c r="F5180" s="17"/>
      <c r="G5180" s="17"/>
    </row>
    <row r="5181" spans="1:27" ht="15.75" outlineLevel="2" thickBot="1">
      <c r="A5181" s="16" t="s">
        <v>9450</v>
      </c>
      <c r="B5181" s="17"/>
      <c r="C5181" s="17"/>
      <c r="D5181" s="17"/>
      <c r="E5181" s="17"/>
      <c r="F5181" s="17"/>
      <c r="G5181" s="17"/>
    </row>
    <row r="5182" spans="1:27" ht="15.75" outlineLevel="3" thickBot="1">
      <c r="A5182" s="5" t="s">
        <v>13870</v>
      </c>
      <c r="B5182" s="9" t="s">
        <v>13871</v>
      </c>
      <c r="C5182" s="5" t="s">
        <v>13872</v>
      </c>
      <c r="D5182" s="5">
        <v>367.38</v>
      </c>
      <c r="E5182" s="5">
        <v>12</v>
      </c>
      <c r="F5182" s="5"/>
      <c r="G5182" s="5">
        <f t="shared" ref="G5182:G5196" si="270">(D5182*F5182)*1</f>
        <v>0</v>
      </c>
      <c r="AA5182" s="8">
        <v>19141</v>
      </c>
    </row>
    <row r="5183" spans="1:27" ht="15.75" outlineLevel="3" thickBot="1">
      <c r="A5183" s="5" t="s">
        <v>13873</v>
      </c>
      <c r="B5183" s="9" t="s">
        <v>13874</v>
      </c>
      <c r="C5183" s="5" t="s">
        <v>13875</v>
      </c>
      <c r="D5183" s="5">
        <v>367.38</v>
      </c>
      <c r="E5183" s="5">
        <v>12</v>
      </c>
      <c r="F5183" s="5"/>
      <c r="G5183" s="5">
        <f t="shared" si="270"/>
        <v>0</v>
      </c>
      <c r="AA5183" s="8">
        <v>19140</v>
      </c>
    </row>
    <row r="5184" spans="1:27" ht="15.75" outlineLevel="3" thickBot="1">
      <c r="A5184" s="5" t="s">
        <v>13876</v>
      </c>
      <c r="B5184" s="9" t="s">
        <v>13877</v>
      </c>
      <c r="C5184" s="5" t="s">
        <v>13878</v>
      </c>
      <c r="D5184" s="5">
        <v>195.63</v>
      </c>
      <c r="E5184" s="5">
        <v>12</v>
      </c>
      <c r="F5184" s="5"/>
      <c r="G5184" s="5">
        <f t="shared" si="270"/>
        <v>0</v>
      </c>
      <c r="AA5184" s="8">
        <v>4915</v>
      </c>
    </row>
    <row r="5185" spans="1:27" ht="15.75" outlineLevel="3" thickBot="1">
      <c r="A5185" s="5" t="s">
        <v>13879</v>
      </c>
      <c r="B5185" s="9" t="s">
        <v>13880</v>
      </c>
      <c r="C5185" s="5" t="s">
        <v>13881</v>
      </c>
      <c r="D5185" s="5">
        <v>195.63</v>
      </c>
      <c r="E5185" s="5">
        <v>12</v>
      </c>
      <c r="F5185" s="5"/>
      <c r="G5185" s="5">
        <f t="shared" si="270"/>
        <v>0</v>
      </c>
      <c r="AA5185" s="8">
        <v>4916</v>
      </c>
    </row>
    <row r="5186" spans="1:27" ht="15.75" outlineLevel="3" thickBot="1">
      <c r="A5186" s="5" t="s">
        <v>13882</v>
      </c>
      <c r="B5186" s="9" t="s">
        <v>13883</v>
      </c>
      <c r="C5186" s="5" t="s">
        <v>13884</v>
      </c>
      <c r="D5186" s="5">
        <v>195.63</v>
      </c>
      <c r="E5186" s="5">
        <v>12</v>
      </c>
      <c r="F5186" s="5"/>
      <c r="G5186" s="5">
        <f t="shared" si="270"/>
        <v>0</v>
      </c>
      <c r="AA5186" s="8">
        <v>4917</v>
      </c>
    </row>
    <row r="5187" spans="1:27" ht="15.75" outlineLevel="3" thickBot="1">
      <c r="A5187" s="5" t="s">
        <v>13885</v>
      </c>
      <c r="B5187" s="9" t="s">
        <v>13886</v>
      </c>
      <c r="C5187" s="5" t="s">
        <v>13887</v>
      </c>
      <c r="D5187" s="5">
        <v>195.63</v>
      </c>
      <c r="E5187" s="5">
        <v>12</v>
      </c>
      <c r="F5187" s="5"/>
      <c r="G5187" s="5">
        <f t="shared" si="270"/>
        <v>0</v>
      </c>
      <c r="AA5187" s="8">
        <v>4918</v>
      </c>
    </row>
    <row r="5188" spans="1:27" ht="15.75" outlineLevel="3" thickBot="1">
      <c r="A5188" s="5" t="s">
        <v>13888</v>
      </c>
      <c r="B5188" s="9" t="s">
        <v>13889</v>
      </c>
      <c r="C5188" s="5" t="s">
        <v>13890</v>
      </c>
      <c r="D5188" s="5">
        <v>195.63</v>
      </c>
      <c r="E5188" s="5">
        <v>12</v>
      </c>
      <c r="F5188" s="5"/>
      <c r="G5188" s="5">
        <f t="shared" si="270"/>
        <v>0</v>
      </c>
      <c r="AA5188" s="8">
        <v>4919</v>
      </c>
    </row>
    <row r="5189" spans="1:27" ht="15.75" outlineLevel="3" thickBot="1">
      <c r="A5189" s="5" t="s">
        <v>13891</v>
      </c>
      <c r="B5189" s="9" t="s">
        <v>13892</v>
      </c>
      <c r="C5189" s="5" t="s">
        <v>13893</v>
      </c>
      <c r="D5189" s="5">
        <v>212.55</v>
      </c>
      <c r="E5189" s="5">
        <v>12</v>
      </c>
      <c r="F5189" s="5"/>
      <c r="G5189" s="5">
        <f t="shared" si="270"/>
        <v>0</v>
      </c>
      <c r="AA5189" s="8">
        <v>14890</v>
      </c>
    </row>
    <row r="5190" spans="1:27" ht="15.75" outlineLevel="3" thickBot="1">
      <c r="A5190" s="5" t="s">
        <v>13894</v>
      </c>
      <c r="B5190" s="9" t="s">
        <v>13895</v>
      </c>
      <c r="C5190" s="5" t="s">
        <v>13896</v>
      </c>
      <c r="D5190" s="5">
        <v>195.63</v>
      </c>
      <c r="E5190" s="5">
        <v>12</v>
      </c>
      <c r="F5190" s="5"/>
      <c r="G5190" s="5">
        <f t="shared" si="270"/>
        <v>0</v>
      </c>
      <c r="AA5190" s="8">
        <v>4920</v>
      </c>
    </row>
    <row r="5191" spans="1:27" ht="15.75" outlineLevel="3" thickBot="1">
      <c r="A5191" s="5" t="s">
        <v>13897</v>
      </c>
      <c r="B5191" s="9" t="s">
        <v>13898</v>
      </c>
      <c r="C5191" s="5" t="s">
        <v>13899</v>
      </c>
      <c r="D5191" s="5">
        <v>195.63</v>
      </c>
      <c r="E5191" s="5">
        <v>12</v>
      </c>
      <c r="F5191" s="5"/>
      <c r="G5191" s="5">
        <f t="shared" si="270"/>
        <v>0</v>
      </c>
      <c r="AA5191" s="8">
        <v>4921</v>
      </c>
    </row>
    <row r="5192" spans="1:27" ht="15.75" outlineLevel="3" thickBot="1">
      <c r="A5192" s="5" t="s">
        <v>13900</v>
      </c>
      <c r="B5192" s="9" t="s">
        <v>13901</v>
      </c>
      <c r="C5192" s="5" t="s">
        <v>13902</v>
      </c>
      <c r="D5192" s="5">
        <v>256.8</v>
      </c>
      <c r="E5192" s="5">
        <v>12</v>
      </c>
      <c r="F5192" s="5"/>
      <c r="G5192" s="5">
        <f t="shared" si="270"/>
        <v>0</v>
      </c>
      <c r="AA5192" s="8">
        <v>14889</v>
      </c>
    </row>
    <row r="5193" spans="1:27" ht="15.75" outlineLevel="3" thickBot="1">
      <c r="A5193" s="5" t="s">
        <v>13903</v>
      </c>
      <c r="B5193" s="9" t="s">
        <v>13904</v>
      </c>
      <c r="C5193" s="5" t="s">
        <v>13905</v>
      </c>
      <c r="D5193" s="5">
        <v>195.63</v>
      </c>
      <c r="E5193" s="5">
        <v>12</v>
      </c>
      <c r="F5193" s="5"/>
      <c r="G5193" s="5">
        <f t="shared" si="270"/>
        <v>0</v>
      </c>
      <c r="AA5193" s="8">
        <v>4922</v>
      </c>
    </row>
    <row r="5194" spans="1:27" ht="15.75" outlineLevel="3" thickBot="1">
      <c r="A5194" s="5" t="s">
        <v>13906</v>
      </c>
      <c r="B5194" s="9" t="s">
        <v>13907</v>
      </c>
      <c r="C5194" s="5" t="s">
        <v>13908</v>
      </c>
      <c r="D5194" s="5">
        <v>256.8</v>
      </c>
      <c r="E5194" s="5">
        <v>12</v>
      </c>
      <c r="F5194" s="5"/>
      <c r="G5194" s="5">
        <f t="shared" si="270"/>
        <v>0</v>
      </c>
      <c r="AA5194" s="8">
        <v>15697</v>
      </c>
    </row>
    <row r="5195" spans="1:27" ht="15.75" outlineLevel="3" thickBot="1">
      <c r="A5195" s="5" t="s">
        <v>13909</v>
      </c>
      <c r="B5195" s="9" t="s">
        <v>13910</v>
      </c>
      <c r="C5195" s="5" t="s">
        <v>13911</v>
      </c>
      <c r="D5195" s="5">
        <v>195.63</v>
      </c>
      <c r="E5195" s="5">
        <v>12</v>
      </c>
      <c r="F5195" s="5"/>
      <c r="G5195" s="5">
        <f t="shared" si="270"/>
        <v>0</v>
      </c>
      <c r="AA5195" s="8">
        <v>4923</v>
      </c>
    </row>
    <row r="5196" spans="1:27" ht="15.75" outlineLevel="3" thickBot="1">
      <c r="A5196" s="5" t="s">
        <v>13912</v>
      </c>
      <c r="B5196" s="9" t="s">
        <v>13913</v>
      </c>
      <c r="C5196" s="5" t="s">
        <v>13914</v>
      </c>
      <c r="D5196" s="5">
        <v>195.63</v>
      </c>
      <c r="E5196" s="5">
        <v>12</v>
      </c>
      <c r="F5196" s="5"/>
      <c r="G5196" s="5">
        <f t="shared" si="270"/>
        <v>0</v>
      </c>
      <c r="AA5196" s="8">
        <v>4924</v>
      </c>
    </row>
    <row r="5197" spans="1:27" ht="15.75" outlineLevel="2" thickBot="1">
      <c r="A5197" s="12" t="s">
        <v>9469</v>
      </c>
      <c r="B5197" s="13"/>
      <c r="C5197" s="13"/>
      <c r="D5197" s="13"/>
      <c r="E5197" s="13"/>
      <c r="F5197" s="13"/>
      <c r="G5197" s="13"/>
    </row>
    <row r="5198" spans="1:27" ht="15.75" outlineLevel="3" thickBot="1">
      <c r="A5198" s="5" t="s">
        <v>13915</v>
      </c>
      <c r="B5198" s="9" t="s">
        <v>13916</v>
      </c>
      <c r="C5198" s="5" t="s">
        <v>13917</v>
      </c>
      <c r="D5198" s="5">
        <v>250.43</v>
      </c>
      <c r="E5198" s="5">
        <v>12</v>
      </c>
      <c r="F5198" s="5"/>
      <c r="G5198" s="5">
        <f t="shared" ref="G5198:G5214" si="271">(D5198*F5198)*1</f>
        <v>0</v>
      </c>
      <c r="AA5198" s="8">
        <v>4926</v>
      </c>
    </row>
    <row r="5199" spans="1:27" ht="15.75" outlineLevel="3" thickBot="1">
      <c r="A5199" s="5" t="s">
        <v>13918</v>
      </c>
      <c r="B5199" s="9" t="s">
        <v>13919</v>
      </c>
      <c r="C5199" s="5" t="s">
        <v>13920</v>
      </c>
      <c r="D5199" s="5">
        <v>250.43</v>
      </c>
      <c r="E5199" s="5">
        <v>12</v>
      </c>
      <c r="F5199" s="5"/>
      <c r="G5199" s="5">
        <f t="shared" si="271"/>
        <v>0</v>
      </c>
      <c r="AA5199" s="8">
        <v>4927</v>
      </c>
    </row>
    <row r="5200" spans="1:27" ht="15.75" outlineLevel="3" thickBot="1">
      <c r="A5200" s="5" t="s">
        <v>13921</v>
      </c>
      <c r="B5200" s="9" t="s">
        <v>13922</v>
      </c>
      <c r="C5200" s="5" t="s">
        <v>13923</v>
      </c>
      <c r="D5200" s="5">
        <v>250.43</v>
      </c>
      <c r="E5200" s="5">
        <v>12</v>
      </c>
      <c r="F5200" s="5"/>
      <c r="G5200" s="5">
        <f t="shared" si="271"/>
        <v>0</v>
      </c>
      <c r="AA5200" s="8">
        <v>4928</v>
      </c>
    </row>
    <row r="5201" spans="1:27" ht="15.75" outlineLevel="3" thickBot="1">
      <c r="A5201" s="5" t="s">
        <v>13924</v>
      </c>
      <c r="B5201" s="9" t="s">
        <v>13925</v>
      </c>
      <c r="C5201" s="5" t="s">
        <v>13926</v>
      </c>
      <c r="D5201" s="5">
        <v>250.43</v>
      </c>
      <c r="E5201" s="5">
        <v>12</v>
      </c>
      <c r="F5201" s="5"/>
      <c r="G5201" s="5">
        <f t="shared" si="271"/>
        <v>0</v>
      </c>
      <c r="AA5201" s="8">
        <v>4929</v>
      </c>
    </row>
    <row r="5202" spans="1:27" ht="15.75" outlineLevel="3" thickBot="1">
      <c r="A5202" s="5" t="s">
        <v>13927</v>
      </c>
      <c r="B5202" s="9" t="s">
        <v>13928</v>
      </c>
      <c r="C5202" s="5" t="s">
        <v>13929</v>
      </c>
      <c r="D5202" s="5">
        <v>250.43</v>
      </c>
      <c r="E5202" s="5">
        <v>12</v>
      </c>
      <c r="F5202" s="5"/>
      <c r="G5202" s="5">
        <f t="shared" si="271"/>
        <v>0</v>
      </c>
      <c r="AA5202" s="8">
        <v>4930</v>
      </c>
    </row>
    <row r="5203" spans="1:27" ht="15.75" outlineLevel="3" thickBot="1">
      <c r="A5203" s="5" t="s">
        <v>13930</v>
      </c>
      <c r="B5203" s="9" t="s">
        <v>13931</v>
      </c>
      <c r="C5203" s="5" t="s">
        <v>13932</v>
      </c>
      <c r="D5203" s="5">
        <v>250.43</v>
      </c>
      <c r="E5203" s="5">
        <v>12</v>
      </c>
      <c r="F5203" s="5"/>
      <c r="G5203" s="5">
        <f t="shared" si="271"/>
        <v>0</v>
      </c>
      <c r="AA5203" s="8">
        <v>4931</v>
      </c>
    </row>
    <row r="5204" spans="1:27" ht="15.75" outlineLevel="3" thickBot="1">
      <c r="A5204" s="5" t="s">
        <v>13933</v>
      </c>
      <c r="B5204" s="9" t="s">
        <v>13934</v>
      </c>
      <c r="C5204" s="5" t="s">
        <v>13935</v>
      </c>
      <c r="D5204" s="5">
        <v>250.43</v>
      </c>
      <c r="E5204" s="5">
        <v>12</v>
      </c>
      <c r="F5204" s="5"/>
      <c r="G5204" s="5">
        <f t="shared" si="271"/>
        <v>0</v>
      </c>
      <c r="AA5204" s="8">
        <v>4932</v>
      </c>
    </row>
    <row r="5205" spans="1:27" ht="15.75" outlineLevel="3" thickBot="1">
      <c r="A5205" s="5" t="s">
        <v>13936</v>
      </c>
      <c r="B5205" s="9" t="s">
        <v>13937</v>
      </c>
      <c r="C5205" s="5" t="s">
        <v>13938</v>
      </c>
      <c r="D5205" s="5">
        <v>250.43</v>
      </c>
      <c r="E5205" s="5">
        <v>12</v>
      </c>
      <c r="F5205" s="5"/>
      <c r="G5205" s="5">
        <f t="shared" si="271"/>
        <v>0</v>
      </c>
      <c r="AA5205" s="8">
        <v>4933</v>
      </c>
    </row>
    <row r="5206" spans="1:27" ht="15.75" outlineLevel="3" thickBot="1">
      <c r="A5206" s="5" t="s">
        <v>13939</v>
      </c>
      <c r="B5206" s="9" t="s">
        <v>13940</v>
      </c>
      <c r="C5206" s="5" t="s">
        <v>13941</v>
      </c>
      <c r="D5206" s="5">
        <v>296.19</v>
      </c>
      <c r="E5206" s="5">
        <v>12</v>
      </c>
      <c r="F5206" s="5"/>
      <c r="G5206" s="5">
        <f t="shared" si="271"/>
        <v>0</v>
      </c>
      <c r="AA5206" s="8">
        <v>4934</v>
      </c>
    </row>
    <row r="5207" spans="1:27" ht="15.75" outlineLevel="3" thickBot="1">
      <c r="A5207" s="5" t="s">
        <v>13942</v>
      </c>
      <c r="B5207" s="9" t="s">
        <v>13943</v>
      </c>
      <c r="C5207" s="5" t="s">
        <v>13944</v>
      </c>
      <c r="D5207" s="5">
        <v>296.19</v>
      </c>
      <c r="E5207" s="5">
        <v>12</v>
      </c>
      <c r="F5207" s="5"/>
      <c r="G5207" s="5">
        <f t="shared" si="271"/>
        <v>0</v>
      </c>
      <c r="AA5207" s="8">
        <v>4935</v>
      </c>
    </row>
    <row r="5208" spans="1:27" ht="15.75" outlineLevel="3" thickBot="1">
      <c r="A5208" s="5" t="s">
        <v>13942</v>
      </c>
      <c r="B5208" s="9" t="s">
        <v>13945</v>
      </c>
      <c r="C5208" s="5" t="s">
        <v>13946</v>
      </c>
      <c r="D5208" s="5">
        <v>296.19</v>
      </c>
      <c r="E5208" s="5">
        <v>12</v>
      </c>
      <c r="F5208" s="5"/>
      <c r="G5208" s="5">
        <f t="shared" si="271"/>
        <v>0</v>
      </c>
      <c r="AA5208" s="8">
        <v>20432</v>
      </c>
    </row>
    <row r="5209" spans="1:27" ht="15.75" outlineLevel="3" thickBot="1">
      <c r="A5209" s="5" t="s">
        <v>13947</v>
      </c>
      <c r="B5209" s="9" t="s">
        <v>13948</v>
      </c>
      <c r="C5209" s="5" t="s">
        <v>13949</v>
      </c>
      <c r="D5209" s="5">
        <v>296.19</v>
      </c>
      <c r="E5209" s="5">
        <v>12</v>
      </c>
      <c r="F5209" s="5"/>
      <c r="G5209" s="5">
        <f t="shared" si="271"/>
        <v>0</v>
      </c>
      <c r="AA5209" s="8">
        <v>4936</v>
      </c>
    </row>
    <row r="5210" spans="1:27" ht="15.75" outlineLevel="3" thickBot="1">
      <c r="A5210" s="5" t="s">
        <v>13950</v>
      </c>
      <c r="B5210" s="9" t="s">
        <v>13951</v>
      </c>
      <c r="C5210" s="5" t="s">
        <v>13952</v>
      </c>
      <c r="D5210" s="5">
        <v>296.19</v>
      </c>
      <c r="E5210" s="5">
        <v>12</v>
      </c>
      <c r="F5210" s="5"/>
      <c r="G5210" s="5">
        <f t="shared" si="271"/>
        <v>0</v>
      </c>
      <c r="AA5210" s="8">
        <v>4937</v>
      </c>
    </row>
    <row r="5211" spans="1:27" ht="15.75" outlineLevel="3" thickBot="1">
      <c r="A5211" s="5" t="s">
        <v>13953</v>
      </c>
      <c r="B5211" s="9" t="s">
        <v>13954</v>
      </c>
      <c r="C5211" s="5" t="s">
        <v>13955</v>
      </c>
      <c r="D5211" s="5">
        <v>240.52</v>
      </c>
      <c r="E5211" s="5">
        <v>12</v>
      </c>
      <c r="F5211" s="5"/>
      <c r="G5211" s="5">
        <f t="shared" si="271"/>
        <v>0</v>
      </c>
      <c r="AA5211" s="8">
        <v>4939</v>
      </c>
    </row>
    <row r="5212" spans="1:27" ht="15.75" outlineLevel="3" thickBot="1">
      <c r="A5212" s="5" t="s">
        <v>13956</v>
      </c>
      <c r="B5212" s="9" t="s">
        <v>13957</v>
      </c>
      <c r="C5212" s="5" t="s">
        <v>13958</v>
      </c>
      <c r="D5212" s="5">
        <v>240.52</v>
      </c>
      <c r="E5212" s="5">
        <v>12</v>
      </c>
      <c r="F5212" s="5"/>
      <c r="G5212" s="5">
        <f t="shared" si="271"/>
        <v>0</v>
      </c>
      <c r="AA5212" s="8">
        <v>16944</v>
      </c>
    </row>
    <row r="5213" spans="1:27" ht="15.75" outlineLevel="3" thickBot="1">
      <c r="A5213" s="5" t="s">
        <v>13959</v>
      </c>
      <c r="B5213" s="9" t="s">
        <v>13960</v>
      </c>
      <c r="C5213" s="5" t="s">
        <v>13961</v>
      </c>
      <c r="D5213" s="5">
        <v>350.85</v>
      </c>
      <c r="E5213" s="5">
        <v>12</v>
      </c>
      <c r="F5213" s="5"/>
      <c r="G5213" s="5">
        <f t="shared" si="271"/>
        <v>0</v>
      </c>
      <c r="AA5213" s="8">
        <v>14891</v>
      </c>
    </row>
    <row r="5214" spans="1:27" ht="15.75" outlineLevel="3" thickBot="1">
      <c r="A5214" s="5" t="s">
        <v>13962</v>
      </c>
      <c r="B5214" s="9" t="s">
        <v>13963</v>
      </c>
      <c r="C5214" s="5" t="s">
        <v>13964</v>
      </c>
      <c r="D5214" s="5">
        <v>350.85</v>
      </c>
      <c r="E5214" s="5">
        <v>12</v>
      </c>
      <c r="F5214" s="5"/>
      <c r="G5214" s="5">
        <f t="shared" si="271"/>
        <v>0</v>
      </c>
      <c r="AA5214" s="8">
        <v>14892</v>
      </c>
    </row>
    <row r="5215" spans="1:27">
      <c r="A5215" s="14" t="s">
        <v>13965</v>
      </c>
      <c r="B5215" s="15"/>
      <c r="C5215" s="15"/>
      <c r="D5215" s="15"/>
      <c r="E5215" s="15"/>
      <c r="F5215" s="15"/>
      <c r="G5215" s="15"/>
    </row>
    <row r="5216" spans="1:27" ht="15.75" outlineLevel="1" thickBot="1">
      <c r="A5216" s="16" t="s">
        <v>10565</v>
      </c>
      <c r="B5216" s="17"/>
      <c r="C5216" s="17"/>
      <c r="D5216" s="17"/>
      <c r="E5216" s="17"/>
      <c r="F5216" s="17"/>
      <c r="G5216" s="17"/>
    </row>
    <row r="5217" spans="1:27" ht="15.75" outlineLevel="2" thickBot="1">
      <c r="A5217" s="5" t="s">
        <v>13966</v>
      </c>
      <c r="B5217" s="9" t="s">
        <v>13967</v>
      </c>
      <c r="C5217" s="5" t="s">
        <v>13968</v>
      </c>
      <c r="D5217" s="5">
        <v>228.86</v>
      </c>
      <c r="E5217" s="5">
        <v>6</v>
      </c>
      <c r="F5217" s="5"/>
      <c r="G5217" s="5">
        <f>(D5217*F5217)*1</f>
        <v>0</v>
      </c>
      <c r="AA5217" s="8">
        <v>15400</v>
      </c>
    </row>
    <row r="5218" spans="1:27" ht="15.75" outlineLevel="1" thickBot="1">
      <c r="A5218" s="12" t="s">
        <v>389</v>
      </c>
      <c r="B5218" s="13"/>
      <c r="C5218" s="13"/>
      <c r="D5218" s="13"/>
      <c r="E5218" s="13"/>
      <c r="F5218" s="13"/>
      <c r="G5218" s="13"/>
    </row>
    <row r="5219" spans="1:27" ht="15.75" outlineLevel="2" thickBot="1">
      <c r="A5219" s="5" t="s">
        <v>13969</v>
      </c>
      <c r="B5219" s="9" t="s">
        <v>13970</v>
      </c>
      <c r="C5219" s="5" t="s">
        <v>13971</v>
      </c>
      <c r="D5219" s="5">
        <v>156.13</v>
      </c>
      <c r="E5219" s="5">
        <v>21</v>
      </c>
      <c r="F5219" s="5"/>
      <c r="G5219" s="5">
        <f t="shared" ref="G5219:G5224" si="272">(D5219*F5219)*1</f>
        <v>0</v>
      </c>
      <c r="AA5219" s="8">
        <v>15222</v>
      </c>
    </row>
    <row r="5220" spans="1:27" ht="15.75" outlineLevel="2" thickBot="1">
      <c r="A5220" s="5" t="s">
        <v>13972</v>
      </c>
      <c r="B5220" s="9" t="s">
        <v>13973</v>
      </c>
      <c r="C5220" s="5" t="s">
        <v>13974</v>
      </c>
      <c r="D5220" s="5">
        <v>137.32</v>
      </c>
      <c r="E5220" s="5">
        <v>150</v>
      </c>
      <c r="F5220" s="5"/>
      <c r="G5220" s="5">
        <f t="shared" si="272"/>
        <v>0</v>
      </c>
      <c r="AA5220" s="8">
        <v>15217</v>
      </c>
    </row>
    <row r="5221" spans="1:27" ht="15.75" outlineLevel="2" thickBot="1">
      <c r="A5221" s="5" t="s">
        <v>13975</v>
      </c>
      <c r="B5221" s="9" t="s">
        <v>13976</v>
      </c>
      <c r="C5221" s="5" t="s">
        <v>13977</v>
      </c>
      <c r="D5221" s="5">
        <v>137.32</v>
      </c>
      <c r="E5221" s="5">
        <v>150</v>
      </c>
      <c r="F5221" s="5"/>
      <c r="G5221" s="5">
        <f t="shared" si="272"/>
        <v>0</v>
      </c>
      <c r="AA5221" s="8">
        <v>15219</v>
      </c>
    </row>
    <row r="5222" spans="1:27" ht="15.75" outlineLevel="2" thickBot="1">
      <c r="A5222" s="5" t="s">
        <v>13978</v>
      </c>
      <c r="B5222" s="9" t="s">
        <v>13979</v>
      </c>
      <c r="C5222" s="5" t="s">
        <v>13980</v>
      </c>
      <c r="D5222" s="5">
        <v>137.32</v>
      </c>
      <c r="E5222" s="5">
        <v>150</v>
      </c>
      <c r="F5222" s="5"/>
      <c r="G5222" s="5">
        <f t="shared" si="272"/>
        <v>0</v>
      </c>
      <c r="AA5222" s="8">
        <v>15220</v>
      </c>
    </row>
    <row r="5223" spans="1:27" ht="15.75" outlineLevel="2" thickBot="1">
      <c r="A5223" s="5" t="s">
        <v>13981</v>
      </c>
      <c r="B5223" s="9" t="s">
        <v>13982</v>
      </c>
      <c r="C5223" s="5" t="s">
        <v>13983</v>
      </c>
      <c r="D5223" s="5">
        <v>184.97</v>
      </c>
      <c r="E5223" s="5">
        <v>20</v>
      </c>
      <c r="F5223" s="5"/>
      <c r="G5223" s="5">
        <f t="shared" si="272"/>
        <v>0</v>
      </c>
      <c r="AA5223" s="8">
        <v>15223</v>
      </c>
    </row>
    <row r="5224" spans="1:27" ht="15.75" outlineLevel="2" thickBot="1">
      <c r="A5224" s="5" t="s">
        <v>13984</v>
      </c>
      <c r="B5224" s="9" t="s">
        <v>13985</v>
      </c>
      <c r="C5224" s="5" t="s">
        <v>13986</v>
      </c>
      <c r="D5224" s="5">
        <v>184.97</v>
      </c>
      <c r="E5224" s="5">
        <v>20</v>
      </c>
      <c r="F5224" s="5"/>
      <c r="G5224" s="5">
        <f t="shared" si="272"/>
        <v>0</v>
      </c>
      <c r="AA5224" s="8">
        <v>15224</v>
      </c>
    </row>
    <row r="5225" spans="1:27" outlineLevel="1">
      <c r="A5225" s="12" t="s">
        <v>1508</v>
      </c>
      <c r="B5225" s="13"/>
      <c r="C5225" s="13"/>
      <c r="D5225" s="13"/>
      <c r="E5225" s="13"/>
      <c r="F5225" s="13"/>
      <c r="G5225" s="13"/>
    </row>
    <row r="5226" spans="1:27" ht="15.75" outlineLevel="2" thickBot="1">
      <c r="A5226" s="16" t="s">
        <v>13987</v>
      </c>
      <c r="B5226" s="17"/>
      <c r="C5226" s="17"/>
      <c r="D5226" s="17"/>
      <c r="E5226" s="17"/>
      <c r="F5226" s="17"/>
      <c r="G5226" s="17"/>
    </row>
    <row r="5227" spans="1:27" ht="15.75" outlineLevel="3" thickBot="1">
      <c r="A5227" s="5" t="s">
        <v>13988</v>
      </c>
      <c r="B5227" s="9" t="s">
        <v>13989</v>
      </c>
      <c r="C5227" s="5" t="s">
        <v>13990</v>
      </c>
      <c r="D5227" s="5">
        <v>93.43</v>
      </c>
      <c r="E5227" s="5">
        <v>50</v>
      </c>
      <c r="F5227" s="5"/>
      <c r="G5227" s="5">
        <f t="shared" ref="G5227:G5236" si="273">(D5227*F5227)*1</f>
        <v>0</v>
      </c>
      <c r="AA5227" s="8">
        <v>15320</v>
      </c>
    </row>
    <row r="5228" spans="1:27" ht="15.75" outlineLevel="3" thickBot="1">
      <c r="A5228" s="5" t="s">
        <v>13991</v>
      </c>
      <c r="B5228" s="9" t="s">
        <v>13992</v>
      </c>
      <c r="C5228" s="5" t="s">
        <v>13993</v>
      </c>
      <c r="D5228" s="5">
        <v>93.43</v>
      </c>
      <c r="E5228" s="5">
        <v>50</v>
      </c>
      <c r="F5228" s="5"/>
      <c r="G5228" s="5">
        <f t="shared" si="273"/>
        <v>0</v>
      </c>
      <c r="AA5228" s="8">
        <v>15323</v>
      </c>
    </row>
    <row r="5229" spans="1:27" ht="15.75" outlineLevel="3" thickBot="1">
      <c r="A5229" s="5" t="s">
        <v>13994</v>
      </c>
      <c r="B5229" s="9" t="s">
        <v>13995</v>
      </c>
      <c r="C5229" s="5" t="s">
        <v>13996</v>
      </c>
      <c r="D5229" s="5">
        <v>93.43</v>
      </c>
      <c r="E5229" s="5">
        <v>50</v>
      </c>
      <c r="F5229" s="5"/>
      <c r="G5229" s="5">
        <f t="shared" si="273"/>
        <v>0</v>
      </c>
      <c r="AA5229" s="8">
        <v>15324</v>
      </c>
    </row>
    <row r="5230" spans="1:27" ht="15.75" outlineLevel="3" thickBot="1">
      <c r="A5230" s="5" t="s">
        <v>13997</v>
      </c>
      <c r="B5230" s="9" t="s">
        <v>13998</v>
      </c>
      <c r="C5230" s="5" t="s">
        <v>13999</v>
      </c>
      <c r="D5230" s="5">
        <v>93.43</v>
      </c>
      <c r="E5230" s="5">
        <v>50</v>
      </c>
      <c r="F5230" s="5"/>
      <c r="G5230" s="5">
        <f t="shared" si="273"/>
        <v>0</v>
      </c>
      <c r="AA5230" s="8">
        <v>15325</v>
      </c>
    </row>
    <row r="5231" spans="1:27" ht="15.75" outlineLevel="3" thickBot="1">
      <c r="A5231" s="5" t="s">
        <v>14000</v>
      </c>
      <c r="B5231" s="9" t="s">
        <v>14001</v>
      </c>
      <c r="C5231" s="5" t="s">
        <v>14002</v>
      </c>
      <c r="D5231" s="5">
        <v>141.08000000000001</v>
      </c>
      <c r="E5231" s="5">
        <v>50</v>
      </c>
      <c r="F5231" s="5"/>
      <c r="G5231" s="5">
        <f t="shared" si="273"/>
        <v>0</v>
      </c>
      <c r="AA5231" s="8">
        <v>15326</v>
      </c>
    </row>
    <row r="5232" spans="1:27" ht="15.75" outlineLevel="3" thickBot="1">
      <c r="A5232" s="5" t="s">
        <v>14003</v>
      </c>
      <c r="B5232" s="9" t="s">
        <v>14004</v>
      </c>
      <c r="C5232" s="5" t="s">
        <v>14005</v>
      </c>
      <c r="D5232" s="5">
        <v>141.08000000000001</v>
      </c>
      <c r="E5232" s="5">
        <v>50</v>
      </c>
      <c r="F5232" s="5"/>
      <c r="G5232" s="5">
        <f t="shared" si="273"/>
        <v>0</v>
      </c>
      <c r="AA5232" s="8">
        <v>15327</v>
      </c>
    </row>
    <row r="5233" spans="1:27" ht="15.75" outlineLevel="3" thickBot="1">
      <c r="A5233" s="5" t="s">
        <v>14006</v>
      </c>
      <c r="B5233" s="9" t="s">
        <v>14007</v>
      </c>
      <c r="C5233" s="5" t="s">
        <v>14008</v>
      </c>
      <c r="D5233" s="5">
        <v>141.08000000000001</v>
      </c>
      <c r="E5233" s="5">
        <v>50</v>
      </c>
      <c r="F5233" s="5"/>
      <c r="G5233" s="5">
        <f t="shared" si="273"/>
        <v>0</v>
      </c>
      <c r="AA5233" s="8">
        <v>15329</v>
      </c>
    </row>
    <row r="5234" spans="1:27" ht="15.75" outlineLevel="3" thickBot="1">
      <c r="A5234" s="5" t="s">
        <v>14009</v>
      </c>
      <c r="B5234" s="9" t="s">
        <v>14010</v>
      </c>
      <c r="C5234" s="5" t="s">
        <v>14011</v>
      </c>
      <c r="D5234" s="5">
        <v>141.08000000000001</v>
      </c>
      <c r="E5234" s="5">
        <v>50</v>
      </c>
      <c r="F5234" s="5"/>
      <c r="G5234" s="5">
        <f t="shared" si="273"/>
        <v>0</v>
      </c>
      <c r="AA5234" s="8">
        <v>15331</v>
      </c>
    </row>
    <row r="5235" spans="1:27" ht="15.75" outlineLevel="3" thickBot="1">
      <c r="A5235" s="5" t="s">
        <v>14012</v>
      </c>
      <c r="B5235" s="9" t="s">
        <v>14013</v>
      </c>
      <c r="C5235" s="5" t="s">
        <v>14014</v>
      </c>
      <c r="D5235" s="5">
        <v>141.08000000000001</v>
      </c>
      <c r="E5235" s="5">
        <v>50</v>
      </c>
      <c r="F5235" s="5"/>
      <c r="G5235" s="5">
        <f t="shared" si="273"/>
        <v>0</v>
      </c>
      <c r="AA5235" s="8">
        <v>15332</v>
      </c>
    </row>
    <row r="5236" spans="1:27" ht="15.75" outlineLevel="3" thickBot="1">
      <c r="A5236" s="5" t="s">
        <v>14015</v>
      </c>
      <c r="B5236" s="9" t="s">
        <v>14016</v>
      </c>
      <c r="C5236" s="5" t="s">
        <v>14017</v>
      </c>
      <c r="D5236" s="5">
        <v>141.08000000000001</v>
      </c>
      <c r="E5236" s="5">
        <v>50</v>
      </c>
      <c r="F5236" s="5"/>
      <c r="G5236" s="5">
        <f t="shared" si="273"/>
        <v>0</v>
      </c>
      <c r="AA5236" s="8">
        <v>15333</v>
      </c>
    </row>
    <row r="5237" spans="1:27" ht="15.75" outlineLevel="2" thickBot="1">
      <c r="A5237" s="12" t="s">
        <v>1521</v>
      </c>
      <c r="B5237" s="13"/>
      <c r="C5237" s="13"/>
      <c r="D5237" s="13"/>
      <c r="E5237" s="13"/>
      <c r="F5237" s="13"/>
      <c r="G5237" s="13"/>
    </row>
    <row r="5238" spans="1:27" ht="15.75" outlineLevel="3" thickBot="1">
      <c r="A5238" s="5" t="s">
        <v>14018</v>
      </c>
      <c r="B5238" s="9" t="s">
        <v>14019</v>
      </c>
      <c r="C5238" s="5" t="s">
        <v>14020</v>
      </c>
      <c r="D5238" s="5">
        <v>143.59</v>
      </c>
      <c r="E5238" s="5">
        <v>15</v>
      </c>
      <c r="F5238" s="5"/>
      <c r="G5238" s="5">
        <f t="shared" ref="G5238:G5270" si="274">(D5238*F5238)*1</f>
        <v>0</v>
      </c>
      <c r="AA5238" s="8">
        <v>15372</v>
      </c>
    </row>
    <row r="5239" spans="1:27" ht="15.75" outlineLevel="3" thickBot="1">
      <c r="A5239" s="5" t="s">
        <v>14021</v>
      </c>
      <c r="B5239" s="9" t="s">
        <v>14022</v>
      </c>
      <c r="C5239" s="5" t="s">
        <v>14023</v>
      </c>
      <c r="D5239" s="5">
        <v>143.59</v>
      </c>
      <c r="E5239" s="5">
        <v>15</v>
      </c>
      <c r="F5239" s="5"/>
      <c r="G5239" s="5">
        <f t="shared" si="274"/>
        <v>0</v>
      </c>
      <c r="AA5239" s="8">
        <v>15373</v>
      </c>
    </row>
    <row r="5240" spans="1:27" ht="15.75" outlineLevel="3" thickBot="1">
      <c r="A5240" s="5" t="s">
        <v>14024</v>
      </c>
      <c r="B5240" s="9" t="s">
        <v>14025</v>
      </c>
      <c r="C5240" s="5" t="s">
        <v>14026</v>
      </c>
      <c r="D5240" s="5">
        <v>143.59</v>
      </c>
      <c r="E5240" s="5">
        <v>15</v>
      </c>
      <c r="F5240" s="5"/>
      <c r="G5240" s="5">
        <f t="shared" si="274"/>
        <v>0</v>
      </c>
      <c r="AA5240" s="8">
        <v>15374</v>
      </c>
    </row>
    <row r="5241" spans="1:27" ht="15.75" outlineLevel="3" thickBot="1">
      <c r="A5241" s="5" t="s">
        <v>14027</v>
      </c>
      <c r="B5241" s="9" t="s">
        <v>14028</v>
      </c>
      <c r="C5241" s="5" t="s">
        <v>14029</v>
      </c>
      <c r="D5241" s="5">
        <v>143.59</v>
      </c>
      <c r="E5241" s="5">
        <v>15</v>
      </c>
      <c r="F5241" s="5"/>
      <c r="G5241" s="5">
        <f t="shared" si="274"/>
        <v>0</v>
      </c>
      <c r="AA5241" s="8">
        <v>15375</v>
      </c>
    </row>
    <row r="5242" spans="1:27" ht="15.75" outlineLevel="3" thickBot="1">
      <c r="A5242" s="5" t="s">
        <v>14030</v>
      </c>
      <c r="B5242" s="9" t="s">
        <v>14031</v>
      </c>
      <c r="C5242" s="5" t="s">
        <v>14032</v>
      </c>
      <c r="D5242" s="5">
        <v>143.59</v>
      </c>
      <c r="E5242" s="5">
        <v>15</v>
      </c>
      <c r="F5242" s="5"/>
      <c r="G5242" s="5">
        <f t="shared" si="274"/>
        <v>0</v>
      </c>
      <c r="AA5242" s="8">
        <v>15376</v>
      </c>
    </row>
    <row r="5243" spans="1:27" ht="15.75" outlineLevel="3" thickBot="1">
      <c r="A5243" s="5" t="s">
        <v>14033</v>
      </c>
      <c r="B5243" s="9" t="s">
        <v>14034</v>
      </c>
      <c r="C5243" s="5" t="s">
        <v>14035</v>
      </c>
      <c r="D5243" s="5">
        <v>143.59</v>
      </c>
      <c r="E5243" s="5">
        <v>15</v>
      </c>
      <c r="F5243" s="5"/>
      <c r="G5243" s="5">
        <f t="shared" si="274"/>
        <v>0</v>
      </c>
      <c r="AA5243" s="8">
        <v>15377</v>
      </c>
    </row>
    <row r="5244" spans="1:27" ht="15.75" outlineLevel="3" thickBot="1">
      <c r="A5244" s="5" t="s">
        <v>14036</v>
      </c>
      <c r="B5244" s="9" t="s">
        <v>14037</v>
      </c>
      <c r="C5244" s="5" t="s">
        <v>14038</v>
      </c>
      <c r="D5244" s="5">
        <v>143.59</v>
      </c>
      <c r="E5244" s="5">
        <v>15</v>
      </c>
      <c r="F5244" s="5"/>
      <c r="G5244" s="5">
        <f t="shared" si="274"/>
        <v>0</v>
      </c>
      <c r="AA5244" s="8">
        <v>15378</v>
      </c>
    </row>
    <row r="5245" spans="1:27" ht="15.75" outlineLevel="3" thickBot="1">
      <c r="A5245" s="5" t="s">
        <v>14039</v>
      </c>
      <c r="B5245" s="9" t="s">
        <v>14040</v>
      </c>
      <c r="C5245" s="5" t="s">
        <v>14041</v>
      </c>
      <c r="D5245" s="5">
        <v>143.59</v>
      </c>
      <c r="E5245" s="5">
        <v>15</v>
      </c>
      <c r="F5245" s="5"/>
      <c r="G5245" s="5">
        <f t="shared" si="274"/>
        <v>0</v>
      </c>
      <c r="AA5245" s="8">
        <v>15380</v>
      </c>
    </row>
    <row r="5246" spans="1:27" ht="15.75" outlineLevel="3" thickBot="1">
      <c r="A5246" s="5" t="s">
        <v>14042</v>
      </c>
      <c r="B5246" s="9" t="s">
        <v>14043</v>
      </c>
      <c r="C5246" s="5" t="s">
        <v>14044</v>
      </c>
      <c r="D5246" s="5">
        <v>143.59</v>
      </c>
      <c r="E5246" s="5">
        <v>15</v>
      </c>
      <c r="F5246" s="5"/>
      <c r="G5246" s="5">
        <f t="shared" si="274"/>
        <v>0</v>
      </c>
      <c r="AA5246" s="8">
        <v>15381</v>
      </c>
    </row>
    <row r="5247" spans="1:27" ht="15.75" outlineLevel="3" thickBot="1">
      <c r="A5247" s="5" t="s">
        <v>14045</v>
      </c>
      <c r="B5247" s="9" t="s">
        <v>14046</v>
      </c>
      <c r="C5247" s="5" t="s">
        <v>14047</v>
      </c>
      <c r="D5247" s="5">
        <v>143.59</v>
      </c>
      <c r="E5247" s="5">
        <v>15</v>
      </c>
      <c r="F5247" s="5"/>
      <c r="G5247" s="5">
        <f t="shared" si="274"/>
        <v>0</v>
      </c>
      <c r="AA5247" s="8">
        <v>15382</v>
      </c>
    </row>
    <row r="5248" spans="1:27" ht="15.75" outlineLevel="3" thickBot="1">
      <c r="A5248" s="5" t="s">
        <v>14048</v>
      </c>
      <c r="B5248" s="9" t="s">
        <v>14049</v>
      </c>
      <c r="C5248" s="5" t="s">
        <v>14050</v>
      </c>
      <c r="D5248" s="5">
        <v>143.59</v>
      </c>
      <c r="E5248" s="5">
        <v>15</v>
      </c>
      <c r="F5248" s="5"/>
      <c r="G5248" s="5">
        <f t="shared" si="274"/>
        <v>0</v>
      </c>
      <c r="AA5248" s="8">
        <v>15383</v>
      </c>
    </row>
    <row r="5249" spans="1:27" ht="15.75" outlineLevel="3" thickBot="1">
      <c r="A5249" s="5" t="s">
        <v>14051</v>
      </c>
      <c r="B5249" s="9" t="s">
        <v>14052</v>
      </c>
      <c r="C5249" s="5" t="s">
        <v>14053</v>
      </c>
      <c r="D5249" s="5">
        <v>143.59</v>
      </c>
      <c r="E5249" s="5">
        <v>15</v>
      </c>
      <c r="F5249" s="5"/>
      <c r="G5249" s="5">
        <f t="shared" si="274"/>
        <v>0</v>
      </c>
      <c r="AA5249" s="8">
        <v>15384</v>
      </c>
    </row>
    <row r="5250" spans="1:27" ht="15.75" outlineLevel="3" thickBot="1">
      <c r="A5250" s="5" t="s">
        <v>14054</v>
      </c>
      <c r="B5250" s="9" t="s">
        <v>14055</v>
      </c>
      <c r="C5250" s="5" t="s">
        <v>14056</v>
      </c>
      <c r="D5250" s="5">
        <v>143.59</v>
      </c>
      <c r="E5250" s="5">
        <v>15</v>
      </c>
      <c r="F5250" s="5"/>
      <c r="G5250" s="5">
        <f t="shared" si="274"/>
        <v>0</v>
      </c>
      <c r="AA5250" s="8">
        <v>15385</v>
      </c>
    </row>
    <row r="5251" spans="1:27" ht="15.75" outlineLevel="3" thickBot="1">
      <c r="A5251" s="5" t="s">
        <v>14057</v>
      </c>
      <c r="B5251" s="9" t="s">
        <v>14058</v>
      </c>
      <c r="C5251" s="5" t="s">
        <v>14059</v>
      </c>
      <c r="D5251" s="5">
        <v>143.59</v>
      </c>
      <c r="E5251" s="5">
        <v>15</v>
      </c>
      <c r="F5251" s="5"/>
      <c r="G5251" s="5">
        <f t="shared" si="274"/>
        <v>0</v>
      </c>
      <c r="AA5251" s="8">
        <v>15386</v>
      </c>
    </row>
    <row r="5252" spans="1:27" ht="15.75" outlineLevel="3" thickBot="1">
      <c r="A5252" s="5" t="s">
        <v>14060</v>
      </c>
      <c r="B5252" s="9" t="s">
        <v>14061</v>
      </c>
      <c r="C5252" s="5" t="s">
        <v>14062</v>
      </c>
      <c r="D5252" s="5">
        <v>124.78</v>
      </c>
      <c r="E5252" s="5">
        <v>12</v>
      </c>
      <c r="F5252" s="5"/>
      <c r="G5252" s="5">
        <f t="shared" si="274"/>
        <v>0</v>
      </c>
      <c r="AA5252" s="8">
        <v>15388</v>
      </c>
    </row>
    <row r="5253" spans="1:27" ht="15.75" outlineLevel="3" thickBot="1">
      <c r="A5253" s="5" t="s">
        <v>14063</v>
      </c>
      <c r="B5253" s="9" t="s">
        <v>14064</v>
      </c>
      <c r="C5253" s="5" t="s">
        <v>14065</v>
      </c>
      <c r="D5253" s="5">
        <v>124.78</v>
      </c>
      <c r="E5253" s="5">
        <v>12</v>
      </c>
      <c r="F5253" s="5"/>
      <c r="G5253" s="5">
        <f t="shared" si="274"/>
        <v>0</v>
      </c>
      <c r="AA5253" s="8">
        <v>15389</v>
      </c>
    </row>
    <row r="5254" spans="1:27" ht="15.75" outlineLevel="3" thickBot="1">
      <c r="A5254" s="5" t="s">
        <v>14066</v>
      </c>
      <c r="B5254" s="9" t="s">
        <v>14067</v>
      </c>
      <c r="C5254" s="5" t="s">
        <v>14068</v>
      </c>
      <c r="D5254" s="5">
        <v>124.78</v>
      </c>
      <c r="E5254" s="5">
        <v>12</v>
      </c>
      <c r="F5254" s="5"/>
      <c r="G5254" s="5">
        <f t="shared" si="274"/>
        <v>0</v>
      </c>
      <c r="AA5254" s="8">
        <v>15390</v>
      </c>
    </row>
    <row r="5255" spans="1:27" ht="15.75" outlineLevel="3" thickBot="1">
      <c r="A5255" s="5" t="s">
        <v>14069</v>
      </c>
      <c r="B5255" s="9" t="s">
        <v>14070</v>
      </c>
      <c r="C5255" s="5" t="s">
        <v>14071</v>
      </c>
      <c r="D5255" s="5">
        <v>124.78</v>
      </c>
      <c r="E5255" s="5">
        <v>12</v>
      </c>
      <c r="F5255" s="5"/>
      <c r="G5255" s="5">
        <f t="shared" si="274"/>
        <v>0</v>
      </c>
      <c r="AA5255" s="8">
        <v>15391</v>
      </c>
    </row>
    <row r="5256" spans="1:27" ht="15.75" outlineLevel="3" thickBot="1">
      <c r="A5256" s="5" t="s">
        <v>14072</v>
      </c>
      <c r="B5256" s="9" t="s">
        <v>14073</v>
      </c>
      <c r="C5256" s="5" t="s">
        <v>14074</v>
      </c>
      <c r="D5256" s="5">
        <v>124.78</v>
      </c>
      <c r="E5256" s="5">
        <v>12</v>
      </c>
      <c r="F5256" s="5"/>
      <c r="G5256" s="5">
        <f t="shared" si="274"/>
        <v>0</v>
      </c>
      <c r="AA5256" s="8">
        <v>15392</v>
      </c>
    </row>
    <row r="5257" spans="1:27" ht="15.75" outlineLevel="3" thickBot="1">
      <c r="A5257" s="5" t="s">
        <v>14075</v>
      </c>
      <c r="B5257" s="9" t="s">
        <v>14076</v>
      </c>
      <c r="C5257" s="5" t="s">
        <v>14077</v>
      </c>
      <c r="D5257" s="5">
        <v>124.78</v>
      </c>
      <c r="E5257" s="5">
        <v>12</v>
      </c>
      <c r="F5257" s="5"/>
      <c r="G5257" s="5">
        <f t="shared" si="274"/>
        <v>0</v>
      </c>
      <c r="AA5257" s="8">
        <v>15393</v>
      </c>
    </row>
    <row r="5258" spans="1:27" ht="15.75" outlineLevel="3" thickBot="1">
      <c r="A5258" s="5" t="s">
        <v>14078</v>
      </c>
      <c r="B5258" s="9" t="s">
        <v>14079</v>
      </c>
      <c r="C5258" s="5" t="s">
        <v>14080</v>
      </c>
      <c r="D5258" s="5">
        <v>124.78</v>
      </c>
      <c r="E5258" s="5">
        <v>12</v>
      </c>
      <c r="F5258" s="5"/>
      <c r="G5258" s="5">
        <f t="shared" si="274"/>
        <v>0</v>
      </c>
      <c r="AA5258" s="8">
        <v>15395</v>
      </c>
    </row>
    <row r="5259" spans="1:27" ht="15.75" outlineLevel="3" thickBot="1">
      <c r="A5259" s="5" t="s">
        <v>14081</v>
      </c>
      <c r="B5259" s="9" t="s">
        <v>14082</v>
      </c>
      <c r="C5259" s="5" t="s">
        <v>14083</v>
      </c>
      <c r="D5259" s="5">
        <v>124.78</v>
      </c>
      <c r="E5259" s="5">
        <v>12</v>
      </c>
      <c r="F5259" s="5"/>
      <c r="G5259" s="5">
        <f t="shared" si="274"/>
        <v>0</v>
      </c>
      <c r="AA5259" s="8">
        <v>15396</v>
      </c>
    </row>
    <row r="5260" spans="1:27" ht="15.75" outlineLevel="3" thickBot="1">
      <c r="A5260" s="5" t="s">
        <v>14084</v>
      </c>
      <c r="B5260" s="9" t="s">
        <v>14085</v>
      </c>
      <c r="C5260" s="5" t="s">
        <v>14086</v>
      </c>
      <c r="D5260" s="5">
        <v>124.78</v>
      </c>
      <c r="E5260" s="5">
        <v>12</v>
      </c>
      <c r="F5260" s="5"/>
      <c r="G5260" s="5">
        <f t="shared" si="274"/>
        <v>0</v>
      </c>
      <c r="AA5260" s="8">
        <v>15397</v>
      </c>
    </row>
    <row r="5261" spans="1:27" ht="15.75" outlineLevel="3" thickBot="1">
      <c r="A5261" s="5" t="s">
        <v>14087</v>
      </c>
      <c r="B5261" s="9" t="s">
        <v>14088</v>
      </c>
      <c r="C5261" s="5" t="s">
        <v>14089</v>
      </c>
      <c r="D5261" s="5">
        <v>159.88999999999999</v>
      </c>
      <c r="E5261" s="5">
        <v>30</v>
      </c>
      <c r="F5261" s="5"/>
      <c r="G5261" s="5">
        <f t="shared" si="274"/>
        <v>0</v>
      </c>
      <c r="AA5261" s="8">
        <v>15360</v>
      </c>
    </row>
    <row r="5262" spans="1:27" ht="15.75" outlineLevel="3" thickBot="1">
      <c r="A5262" s="5" t="s">
        <v>14090</v>
      </c>
      <c r="B5262" s="9" t="s">
        <v>14091</v>
      </c>
      <c r="C5262" s="5" t="s">
        <v>14092</v>
      </c>
      <c r="D5262" s="5">
        <v>159.88999999999999</v>
      </c>
      <c r="E5262" s="5">
        <v>30</v>
      </c>
      <c r="F5262" s="5"/>
      <c r="G5262" s="5">
        <f t="shared" si="274"/>
        <v>0</v>
      </c>
      <c r="AA5262" s="8">
        <v>15361</v>
      </c>
    </row>
    <row r="5263" spans="1:27" ht="15.75" outlineLevel="3" thickBot="1">
      <c r="A5263" s="5" t="s">
        <v>14093</v>
      </c>
      <c r="B5263" s="9" t="s">
        <v>14094</v>
      </c>
      <c r="C5263" s="5" t="s">
        <v>14095</v>
      </c>
      <c r="D5263" s="5">
        <v>159.88999999999999</v>
      </c>
      <c r="E5263" s="5">
        <v>30</v>
      </c>
      <c r="F5263" s="5"/>
      <c r="G5263" s="5">
        <f t="shared" si="274"/>
        <v>0</v>
      </c>
      <c r="AA5263" s="8">
        <v>15362</v>
      </c>
    </row>
    <row r="5264" spans="1:27" ht="15.75" outlineLevel="3" thickBot="1">
      <c r="A5264" s="5" t="s">
        <v>14096</v>
      </c>
      <c r="B5264" s="9" t="s">
        <v>14097</v>
      </c>
      <c r="C5264" s="5" t="s">
        <v>14098</v>
      </c>
      <c r="D5264" s="5">
        <v>159.88999999999999</v>
      </c>
      <c r="E5264" s="5">
        <v>30</v>
      </c>
      <c r="F5264" s="5"/>
      <c r="G5264" s="5">
        <f t="shared" si="274"/>
        <v>0</v>
      </c>
      <c r="AA5264" s="8">
        <v>15363</v>
      </c>
    </row>
    <row r="5265" spans="1:27" ht="15.75" outlineLevel="3" thickBot="1">
      <c r="A5265" s="5" t="s">
        <v>14099</v>
      </c>
      <c r="B5265" s="9" t="s">
        <v>14100</v>
      </c>
      <c r="C5265" s="5" t="s">
        <v>14101</v>
      </c>
      <c r="D5265" s="5">
        <v>159.88999999999999</v>
      </c>
      <c r="E5265" s="5">
        <v>30</v>
      </c>
      <c r="F5265" s="5"/>
      <c r="G5265" s="5">
        <f t="shared" si="274"/>
        <v>0</v>
      </c>
      <c r="AA5265" s="8">
        <v>15364</v>
      </c>
    </row>
    <row r="5266" spans="1:27" ht="15.75" outlineLevel="3" thickBot="1">
      <c r="A5266" s="5" t="s">
        <v>14102</v>
      </c>
      <c r="B5266" s="9" t="s">
        <v>14103</v>
      </c>
      <c r="C5266" s="5" t="s">
        <v>14104</v>
      </c>
      <c r="D5266" s="5">
        <v>159.88999999999999</v>
      </c>
      <c r="E5266" s="5">
        <v>30</v>
      </c>
      <c r="F5266" s="5"/>
      <c r="G5266" s="5">
        <f t="shared" si="274"/>
        <v>0</v>
      </c>
      <c r="AA5266" s="8">
        <v>15365</v>
      </c>
    </row>
    <row r="5267" spans="1:27" ht="15.75" outlineLevel="3" thickBot="1">
      <c r="A5267" s="5" t="s">
        <v>14105</v>
      </c>
      <c r="B5267" s="9" t="s">
        <v>14106</v>
      </c>
      <c r="C5267" s="5" t="s">
        <v>14107</v>
      </c>
      <c r="D5267" s="5">
        <v>166.16</v>
      </c>
      <c r="E5267" s="5">
        <v>6</v>
      </c>
      <c r="F5267" s="5"/>
      <c r="G5267" s="5">
        <f t="shared" si="274"/>
        <v>0</v>
      </c>
      <c r="AA5267" s="8">
        <v>15367</v>
      </c>
    </row>
    <row r="5268" spans="1:27" ht="15.75" outlineLevel="3" thickBot="1">
      <c r="A5268" s="5" t="s">
        <v>14108</v>
      </c>
      <c r="B5268" s="9" t="s">
        <v>14109</v>
      </c>
      <c r="C5268" s="5" t="s">
        <v>14110</v>
      </c>
      <c r="D5268" s="5">
        <v>166.16</v>
      </c>
      <c r="E5268" s="5">
        <v>6</v>
      </c>
      <c r="F5268" s="5"/>
      <c r="G5268" s="5">
        <f t="shared" si="274"/>
        <v>0</v>
      </c>
      <c r="AA5268" s="8">
        <v>15368</v>
      </c>
    </row>
    <row r="5269" spans="1:27" ht="15.75" outlineLevel="3" thickBot="1">
      <c r="A5269" s="5" t="s">
        <v>14111</v>
      </c>
      <c r="B5269" s="9" t="s">
        <v>14112</v>
      </c>
      <c r="C5269" s="5" t="s">
        <v>14113</v>
      </c>
      <c r="D5269" s="5">
        <v>166.16</v>
      </c>
      <c r="E5269" s="5">
        <v>6</v>
      </c>
      <c r="F5269" s="5"/>
      <c r="G5269" s="5">
        <f t="shared" si="274"/>
        <v>0</v>
      </c>
      <c r="AA5269" s="8">
        <v>15369</v>
      </c>
    </row>
    <row r="5270" spans="1:27" ht="15.75" outlineLevel="3" thickBot="1">
      <c r="A5270" s="5" t="s">
        <v>14114</v>
      </c>
      <c r="B5270" s="9" t="s">
        <v>14115</v>
      </c>
      <c r="C5270" s="5" t="s">
        <v>14116</v>
      </c>
      <c r="D5270" s="5">
        <v>166.16</v>
      </c>
      <c r="E5270" s="5">
        <v>6</v>
      </c>
      <c r="F5270" s="5"/>
      <c r="G5270" s="5">
        <f t="shared" si="274"/>
        <v>0</v>
      </c>
      <c r="AA5270" s="8">
        <v>15371</v>
      </c>
    </row>
    <row r="5271" spans="1:27" ht="15.75" outlineLevel="1" thickBot="1">
      <c r="A5271" s="12" t="s">
        <v>1669</v>
      </c>
      <c r="B5271" s="13"/>
      <c r="C5271" s="13"/>
      <c r="D5271" s="13"/>
      <c r="E5271" s="13"/>
      <c r="F5271" s="13"/>
      <c r="G5271" s="13"/>
    </row>
    <row r="5272" spans="1:27" ht="15.75" outlineLevel="2" thickBot="1">
      <c r="A5272" s="5" t="s">
        <v>14117</v>
      </c>
      <c r="B5272" s="9" t="s">
        <v>14118</v>
      </c>
      <c r="C5272" s="5" t="s">
        <v>14119</v>
      </c>
      <c r="D5272" s="5">
        <v>105.97</v>
      </c>
      <c r="E5272" s="5">
        <v>9</v>
      </c>
      <c r="F5272" s="5"/>
      <c r="G5272" s="5">
        <f t="shared" ref="G5272:G5277" si="275">(D5272*F5272)*1</f>
        <v>0</v>
      </c>
      <c r="AA5272" s="8">
        <v>15446</v>
      </c>
    </row>
    <row r="5273" spans="1:27" ht="15.75" outlineLevel="2" thickBot="1">
      <c r="A5273" s="5" t="s">
        <v>14120</v>
      </c>
      <c r="B5273" s="9" t="s">
        <v>14121</v>
      </c>
      <c r="C5273" s="5" t="s">
        <v>14122</v>
      </c>
      <c r="D5273" s="5">
        <v>105.97</v>
      </c>
      <c r="E5273" s="5">
        <v>9</v>
      </c>
      <c r="F5273" s="5"/>
      <c r="G5273" s="5">
        <f t="shared" si="275"/>
        <v>0</v>
      </c>
      <c r="AA5273" s="8">
        <v>15444</v>
      </c>
    </row>
    <row r="5274" spans="1:27" ht="15.75" outlineLevel="2" thickBot="1">
      <c r="A5274" s="5" t="s">
        <v>14123</v>
      </c>
      <c r="B5274" s="9" t="s">
        <v>14124</v>
      </c>
      <c r="C5274" s="5" t="s">
        <v>14125</v>
      </c>
      <c r="D5274" s="5">
        <v>105.97</v>
      </c>
      <c r="E5274" s="5">
        <v>9</v>
      </c>
      <c r="F5274" s="5"/>
      <c r="G5274" s="5">
        <f t="shared" si="275"/>
        <v>0</v>
      </c>
      <c r="AA5274" s="8">
        <v>15448</v>
      </c>
    </row>
    <row r="5275" spans="1:27" ht="15.75" outlineLevel="2" thickBot="1">
      <c r="A5275" s="5" t="s">
        <v>14126</v>
      </c>
      <c r="B5275" s="9" t="s">
        <v>14127</v>
      </c>
      <c r="C5275" s="5" t="s">
        <v>14128</v>
      </c>
      <c r="D5275" s="5">
        <v>105.97</v>
      </c>
      <c r="E5275" s="5">
        <v>9</v>
      </c>
      <c r="F5275" s="5"/>
      <c r="G5275" s="5">
        <f t="shared" si="275"/>
        <v>0</v>
      </c>
      <c r="AA5275" s="8">
        <v>15449</v>
      </c>
    </row>
    <row r="5276" spans="1:27" ht="15.75" outlineLevel="2" thickBot="1">
      <c r="A5276" s="5" t="s">
        <v>14129</v>
      </c>
      <c r="B5276" s="9" t="s">
        <v>14130</v>
      </c>
      <c r="C5276" s="5" t="s">
        <v>14131</v>
      </c>
      <c r="D5276" s="5">
        <v>105.97</v>
      </c>
      <c r="E5276" s="5">
        <v>9</v>
      </c>
      <c r="F5276" s="5"/>
      <c r="G5276" s="5">
        <f t="shared" si="275"/>
        <v>0</v>
      </c>
      <c r="AA5276" s="8">
        <v>15451</v>
      </c>
    </row>
    <row r="5277" spans="1:27" ht="15.75" outlineLevel="2" thickBot="1">
      <c r="A5277" s="5" t="s">
        <v>14132</v>
      </c>
      <c r="B5277" s="9" t="s">
        <v>14133</v>
      </c>
      <c r="C5277" s="5" t="s">
        <v>14134</v>
      </c>
      <c r="D5277" s="5">
        <v>105.97</v>
      </c>
      <c r="E5277" s="5">
        <v>9</v>
      </c>
      <c r="F5277" s="5"/>
      <c r="G5277" s="5">
        <f t="shared" si="275"/>
        <v>0</v>
      </c>
      <c r="AA5277" s="8">
        <v>15445</v>
      </c>
    </row>
    <row r="5278" spans="1:27" outlineLevel="1">
      <c r="A5278" s="12" t="s">
        <v>1712</v>
      </c>
      <c r="B5278" s="13"/>
      <c r="C5278" s="13"/>
      <c r="D5278" s="13"/>
      <c r="E5278" s="13"/>
      <c r="F5278" s="13"/>
      <c r="G5278" s="13"/>
    </row>
    <row r="5279" spans="1:27" ht="15.75" outlineLevel="2" thickBot="1">
      <c r="A5279" s="16" t="s">
        <v>4743</v>
      </c>
      <c r="B5279" s="17"/>
      <c r="C5279" s="17"/>
      <c r="D5279" s="17"/>
      <c r="E5279" s="17"/>
      <c r="F5279" s="17"/>
      <c r="G5279" s="17"/>
    </row>
    <row r="5280" spans="1:27" ht="15.75" outlineLevel="3" thickBot="1">
      <c r="A5280" s="5" t="s">
        <v>14135</v>
      </c>
      <c r="B5280" s="9" t="s">
        <v>14136</v>
      </c>
      <c r="C5280" s="5" t="s">
        <v>14137</v>
      </c>
      <c r="D5280" s="5">
        <v>99.7</v>
      </c>
      <c r="E5280" s="5">
        <v>150</v>
      </c>
      <c r="F5280" s="5"/>
      <c r="G5280" s="5">
        <f t="shared" ref="G5280:G5305" si="276">(D5280*F5280)*1</f>
        <v>0</v>
      </c>
      <c r="AA5280" s="8">
        <v>15232</v>
      </c>
    </row>
    <row r="5281" spans="1:27" ht="15.75" outlineLevel="3" thickBot="1">
      <c r="A5281" s="5" t="s">
        <v>14138</v>
      </c>
      <c r="B5281" s="9" t="s">
        <v>14139</v>
      </c>
      <c r="C5281" s="5" t="s">
        <v>14140</v>
      </c>
      <c r="D5281" s="5">
        <v>99.7</v>
      </c>
      <c r="E5281" s="5">
        <v>150</v>
      </c>
      <c r="F5281" s="5"/>
      <c r="G5281" s="5">
        <f t="shared" si="276"/>
        <v>0</v>
      </c>
      <c r="AA5281" s="8">
        <v>15233</v>
      </c>
    </row>
    <row r="5282" spans="1:27" ht="15.75" outlineLevel="3" thickBot="1">
      <c r="A5282" s="5" t="s">
        <v>14141</v>
      </c>
      <c r="B5282" s="9" t="s">
        <v>14142</v>
      </c>
      <c r="C5282" s="5" t="s">
        <v>14143</v>
      </c>
      <c r="D5282" s="5">
        <v>99.7</v>
      </c>
      <c r="E5282" s="5">
        <v>150</v>
      </c>
      <c r="F5282" s="5"/>
      <c r="G5282" s="5">
        <f t="shared" si="276"/>
        <v>0</v>
      </c>
      <c r="AA5282" s="8">
        <v>15234</v>
      </c>
    </row>
    <row r="5283" spans="1:27" ht="15.75" outlineLevel="3" thickBot="1">
      <c r="A5283" s="5" t="s">
        <v>14144</v>
      </c>
      <c r="B5283" s="9" t="s">
        <v>14145</v>
      </c>
      <c r="C5283" s="5" t="s">
        <v>14146</v>
      </c>
      <c r="D5283" s="5">
        <v>99.7</v>
      </c>
      <c r="E5283" s="5">
        <v>150</v>
      </c>
      <c r="F5283" s="5"/>
      <c r="G5283" s="5">
        <f t="shared" si="276"/>
        <v>0</v>
      </c>
      <c r="AA5283" s="8">
        <v>15235</v>
      </c>
    </row>
    <row r="5284" spans="1:27" ht="15.75" outlineLevel="3" thickBot="1">
      <c r="A5284" s="5" t="s">
        <v>14147</v>
      </c>
      <c r="B5284" s="9" t="s">
        <v>14148</v>
      </c>
      <c r="C5284" s="5" t="s">
        <v>14149</v>
      </c>
      <c r="D5284" s="5">
        <v>99.7</v>
      </c>
      <c r="E5284" s="5">
        <v>150</v>
      </c>
      <c r="F5284" s="5"/>
      <c r="G5284" s="5">
        <f t="shared" si="276"/>
        <v>0</v>
      </c>
      <c r="AA5284" s="8">
        <v>15236</v>
      </c>
    </row>
    <row r="5285" spans="1:27" ht="15.75" outlineLevel="3" thickBot="1">
      <c r="A5285" s="5" t="s">
        <v>14150</v>
      </c>
      <c r="B5285" s="9" t="s">
        <v>14151</v>
      </c>
      <c r="C5285" s="5" t="s">
        <v>14152</v>
      </c>
      <c r="D5285" s="5">
        <v>99.7</v>
      </c>
      <c r="E5285" s="5">
        <v>150</v>
      </c>
      <c r="F5285" s="5"/>
      <c r="G5285" s="5">
        <f t="shared" si="276"/>
        <v>0</v>
      </c>
      <c r="AA5285" s="8">
        <v>15237</v>
      </c>
    </row>
    <row r="5286" spans="1:27" ht="15.75" outlineLevel="3" thickBot="1">
      <c r="A5286" s="5" t="s">
        <v>14153</v>
      </c>
      <c r="B5286" s="9" t="s">
        <v>14154</v>
      </c>
      <c r="C5286" s="5" t="s">
        <v>14155</v>
      </c>
      <c r="D5286" s="5">
        <v>99.7</v>
      </c>
      <c r="E5286" s="5">
        <v>150</v>
      </c>
      <c r="F5286" s="5"/>
      <c r="G5286" s="5">
        <f t="shared" si="276"/>
        <v>0</v>
      </c>
      <c r="AA5286" s="8">
        <v>15238</v>
      </c>
    </row>
    <row r="5287" spans="1:27" ht="15.75" outlineLevel="3" thickBot="1">
      <c r="A5287" s="5" t="s">
        <v>14156</v>
      </c>
      <c r="B5287" s="9" t="s">
        <v>14157</v>
      </c>
      <c r="C5287" s="5" t="s">
        <v>14158</v>
      </c>
      <c r="D5287" s="5">
        <v>99.7</v>
      </c>
      <c r="E5287" s="5">
        <v>150</v>
      </c>
      <c r="F5287" s="5"/>
      <c r="G5287" s="5">
        <f t="shared" si="276"/>
        <v>0</v>
      </c>
      <c r="AA5287" s="8">
        <v>15239</v>
      </c>
    </row>
    <row r="5288" spans="1:27" ht="15.75" outlineLevel="3" thickBot="1">
      <c r="A5288" s="5" t="s">
        <v>14159</v>
      </c>
      <c r="B5288" s="9" t="s">
        <v>14160</v>
      </c>
      <c r="C5288" s="5" t="s">
        <v>14161</v>
      </c>
      <c r="D5288" s="5">
        <v>99.7</v>
      </c>
      <c r="E5288" s="5">
        <v>150</v>
      </c>
      <c r="F5288" s="5"/>
      <c r="G5288" s="5">
        <f t="shared" si="276"/>
        <v>0</v>
      </c>
      <c r="AA5288" s="8">
        <v>15240</v>
      </c>
    </row>
    <row r="5289" spans="1:27" ht="15.75" outlineLevel="3" thickBot="1">
      <c r="A5289" s="5" t="s">
        <v>14162</v>
      </c>
      <c r="B5289" s="9" t="s">
        <v>14163</v>
      </c>
      <c r="C5289" s="5" t="s">
        <v>14164</v>
      </c>
      <c r="D5289" s="5">
        <v>99.7</v>
      </c>
      <c r="E5289" s="5">
        <v>150</v>
      </c>
      <c r="F5289" s="5"/>
      <c r="G5289" s="5">
        <f t="shared" si="276"/>
        <v>0</v>
      </c>
      <c r="AA5289" s="8">
        <v>15241</v>
      </c>
    </row>
    <row r="5290" spans="1:27" ht="15.75" outlineLevel="3" thickBot="1">
      <c r="A5290" s="5" t="s">
        <v>14165</v>
      </c>
      <c r="B5290" s="9" t="s">
        <v>14166</v>
      </c>
      <c r="C5290" s="5" t="s">
        <v>14167</v>
      </c>
      <c r="D5290" s="5">
        <v>99.7</v>
      </c>
      <c r="E5290" s="5">
        <v>150</v>
      </c>
      <c r="F5290" s="5"/>
      <c r="G5290" s="5">
        <f t="shared" si="276"/>
        <v>0</v>
      </c>
      <c r="AA5290" s="8">
        <v>15242</v>
      </c>
    </row>
    <row r="5291" spans="1:27" ht="15.75" outlineLevel="3" thickBot="1">
      <c r="A5291" s="5" t="s">
        <v>14168</v>
      </c>
      <c r="B5291" s="9" t="s">
        <v>14169</v>
      </c>
      <c r="C5291" s="5" t="s">
        <v>14170</v>
      </c>
      <c r="D5291" s="5">
        <v>99.7</v>
      </c>
      <c r="E5291" s="5">
        <v>150</v>
      </c>
      <c r="F5291" s="5"/>
      <c r="G5291" s="5">
        <f t="shared" si="276"/>
        <v>0</v>
      </c>
      <c r="AA5291" s="8">
        <v>15243</v>
      </c>
    </row>
    <row r="5292" spans="1:27" ht="15.75" outlineLevel="3" thickBot="1">
      <c r="A5292" s="5" t="s">
        <v>14171</v>
      </c>
      <c r="B5292" s="9" t="s">
        <v>14172</v>
      </c>
      <c r="C5292" s="5" t="s">
        <v>14173</v>
      </c>
      <c r="D5292" s="5">
        <v>109.73</v>
      </c>
      <c r="E5292" s="5">
        <v>150</v>
      </c>
      <c r="F5292" s="5"/>
      <c r="G5292" s="5">
        <f t="shared" si="276"/>
        <v>0</v>
      </c>
      <c r="AA5292" s="8">
        <v>15227</v>
      </c>
    </row>
    <row r="5293" spans="1:27" ht="15.75" outlineLevel="3" thickBot="1">
      <c r="A5293" s="5" t="s">
        <v>14174</v>
      </c>
      <c r="B5293" s="9" t="s">
        <v>14175</v>
      </c>
      <c r="C5293" s="5" t="s">
        <v>14176</v>
      </c>
      <c r="D5293" s="5">
        <v>109.73</v>
      </c>
      <c r="E5293" s="5">
        <v>150</v>
      </c>
      <c r="F5293" s="5"/>
      <c r="G5293" s="5">
        <f t="shared" si="276"/>
        <v>0</v>
      </c>
      <c r="AA5293" s="8">
        <v>15228</v>
      </c>
    </row>
    <row r="5294" spans="1:27" ht="15.75" outlineLevel="3" thickBot="1">
      <c r="A5294" s="5" t="s">
        <v>14177</v>
      </c>
      <c r="B5294" s="9" t="s">
        <v>14178</v>
      </c>
      <c r="C5294" s="5" t="s">
        <v>14179</v>
      </c>
      <c r="D5294" s="5">
        <v>109.73</v>
      </c>
      <c r="E5294" s="5">
        <v>150</v>
      </c>
      <c r="F5294" s="5"/>
      <c r="G5294" s="5">
        <f t="shared" si="276"/>
        <v>0</v>
      </c>
      <c r="AA5294" s="8">
        <v>15229</v>
      </c>
    </row>
    <row r="5295" spans="1:27" ht="15.75" outlineLevel="3" thickBot="1">
      <c r="A5295" s="5" t="s">
        <v>14180</v>
      </c>
      <c r="B5295" s="9" t="s">
        <v>14181</v>
      </c>
      <c r="C5295" s="5" t="s">
        <v>14182</v>
      </c>
      <c r="D5295" s="5">
        <v>109.73</v>
      </c>
      <c r="E5295" s="5">
        <v>150</v>
      </c>
      <c r="F5295" s="5"/>
      <c r="G5295" s="5">
        <f t="shared" si="276"/>
        <v>0</v>
      </c>
      <c r="AA5295" s="8">
        <v>15230</v>
      </c>
    </row>
    <row r="5296" spans="1:27" ht="15.75" outlineLevel="3" thickBot="1">
      <c r="A5296" s="5" t="s">
        <v>14183</v>
      </c>
      <c r="B5296" s="9" t="s">
        <v>14184</v>
      </c>
      <c r="C5296" s="5" t="s">
        <v>14185</v>
      </c>
      <c r="D5296" s="5">
        <v>109.73</v>
      </c>
      <c r="E5296" s="5">
        <v>150</v>
      </c>
      <c r="F5296" s="5"/>
      <c r="G5296" s="5">
        <f t="shared" si="276"/>
        <v>0</v>
      </c>
      <c r="AA5296" s="8">
        <v>15231</v>
      </c>
    </row>
    <row r="5297" spans="1:27" ht="15.75" outlineLevel="3" thickBot="1">
      <c r="A5297" s="5" t="s">
        <v>14186</v>
      </c>
      <c r="B5297" s="9" t="s">
        <v>14187</v>
      </c>
      <c r="C5297" s="5" t="s">
        <v>14188</v>
      </c>
      <c r="D5297" s="5">
        <v>124.78</v>
      </c>
      <c r="E5297" s="5">
        <v>150</v>
      </c>
      <c r="F5297" s="5"/>
      <c r="G5297" s="5">
        <f t="shared" si="276"/>
        <v>0</v>
      </c>
      <c r="AA5297" s="8">
        <v>17490</v>
      </c>
    </row>
    <row r="5298" spans="1:27" ht="15.75" outlineLevel="3" thickBot="1">
      <c r="A5298" s="5" t="s">
        <v>14189</v>
      </c>
      <c r="B5298" s="9" t="s">
        <v>14190</v>
      </c>
      <c r="C5298" s="5" t="s">
        <v>14191</v>
      </c>
      <c r="D5298" s="5">
        <v>124.78</v>
      </c>
      <c r="E5298" s="5">
        <v>150</v>
      </c>
      <c r="F5298" s="5"/>
      <c r="G5298" s="5">
        <f t="shared" si="276"/>
        <v>0</v>
      </c>
      <c r="AA5298" s="8">
        <v>17491</v>
      </c>
    </row>
    <row r="5299" spans="1:27" ht="15.75" outlineLevel="3" thickBot="1">
      <c r="A5299" s="5" t="s">
        <v>14192</v>
      </c>
      <c r="B5299" s="9" t="s">
        <v>14193</v>
      </c>
      <c r="C5299" s="5" t="s">
        <v>14194</v>
      </c>
      <c r="D5299" s="5">
        <v>124.78</v>
      </c>
      <c r="E5299" s="5">
        <v>150</v>
      </c>
      <c r="F5299" s="5"/>
      <c r="G5299" s="5">
        <f t="shared" si="276"/>
        <v>0</v>
      </c>
      <c r="AA5299" s="8">
        <v>17492</v>
      </c>
    </row>
    <row r="5300" spans="1:27" ht="15.75" outlineLevel="3" thickBot="1">
      <c r="A5300" s="5" t="s">
        <v>14195</v>
      </c>
      <c r="B5300" s="9" t="s">
        <v>14196</v>
      </c>
      <c r="C5300" s="5" t="s">
        <v>14197</v>
      </c>
      <c r="D5300" s="5">
        <v>124.78</v>
      </c>
      <c r="E5300" s="5">
        <v>150</v>
      </c>
      <c r="F5300" s="5"/>
      <c r="G5300" s="5">
        <f t="shared" si="276"/>
        <v>0</v>
      </c>
      <c r="AA5300" s="8">
        <v>17493</v>
      </c>
    </row>
    <row r="5301" spans="1:27" ht="15.75" outlineLevel="3" thickBot="1">
      <c r="A5301" s="5" t="s">
        <v>14198</v>
      </c>
      <c r="B5301" s="9" t="s">
        <v>14199</v>
      </c>
      <c r="C5301" s="5" t="s">
        <v>14200</v>
      </c>
      <c r="D5301" s="5">
        <v>124.78</v>
      </c>
      <c r="E5301" s="5">
        <v>150</v>
      </c>
      <c r="F5301" s="5"/>
      <c r="G5301" s="5">
        <f t="shared" si="276"/>
        <v>0</v>
      </c>
      <c r="AA5301" s="8">
        <v>17494</v>
      </c>
    </row>
    <row r="5302" spans="1:27" ht="15.75" outlineLevel="3" thickBot="1">
      <c r="A5302" s="5" t="s">
        <v>14201</v>
      </c>
      <c r="B5302" s="9" t="s">
        <v>14202</v>
      </c>
      <c r="C5302" s="5" t="s">
        <v>14203</v>
      </c>
      <c r="D5302" s="5">
        <v>124.78</v>
      </c>
      <c r="E5302" s="5">
        <v>150</v>
      </c>
      <c r="F5302" s="5"/>
      <c r="G5302" s="5">
        <f t="shared" si="276"/>
        <v>0</v>
      </c>
      <c r="AA5302" s="8">
        <v>17495</v>
      </c>
    </row>
    <row r="5303" spans="1:27" ht="15.75" outlineLevel="3" thickBot="1">
      <c r="A5303" s="5" t="s">
        <v>14204</v>
      </c>
      <c r="B5303" s="9" t="s">
        <v>14205</v>
      </c>
      <c r="C5303" s="5" t="s">
        <v>14206</v>
      </c>
      <c r="D5303" s="5">
        <v>124.78</v>
      </c>
      <c r="E5303" s="5">
        <v>150</v>
      </c>
      <c r="F5303" s="5"/>
      <c r="G5303" s="5">
        <f t="shared" si="276"/>
        <v>0</v>
      </c>
      <c r="AA5303" s="8">
        <v>17496</v>
      </c>
    </row>
    <row r="5304" spans="1:27" ht="15.75" outlineLevel="3" thickBot="1">
      <c r="A5304" s="5" t="s">
        <v>14207</v>
      </c>
      <c r="B5304" s="9" t="s">
        <v>14208</v>
      </c>
      <c r="C5304" s="5" t="s">
        <v>14209</v>
      </c>
      <c r="D5304" s="5">
        <v>124.78</v>
      </c>
      <c r="E5304" s="5">
        <v>150</v>
      </c>
      <c r="F5304" s="5"/>
      <c r="G5304" s="5">
        <f t="shared" si="276"/>
        <v>0</v>
      </c>
      <c r="AA5304" s="8">
        <v>17497</v>
      </c>
    </row>
    <row r="5305" spans="1:27" ht="15.75" outlineLevel="3" thickBot="1">
      <c r="A5305" s="5" t="s">
        <v>14210</v>
      </c>
      <c r="B5305" s="9" t="s">
        <v>14211</v>
      </c>
      <c r="C5305" s="5" t="s">
        <v>14212</v>
      </c>
      <c r="D5305" s="5">
        <v>124.78</v>
      </c>
      <c r="E5305" s="5">
        <v>150</v>
      </c>
      <c r="F5305" s="5"/>
      <c r="G5305" s="5">
        <f t="shared" si="276"/>
        <v>0</v>
      </c>
      <c r="AA5305" s="8">
        <v>17498</v>
      </c>
    </row>
    <row r="5306" spans="1:27" ht="15.75" outlineLevel="2" thickBot="1">
      <c r="A5306" s="12" t="s">
        <v>1508</v>
      </c>
      <c r="B5306" s="13"/>
      <c r="C5306" s="13"/>
      <c r="D5306" s="13"/>
      <c r="E5306" s="13"/>
      <c r="F5306" s="13"/>
      <c r="G5306" s="13"/>
    </row>
    <row r="5307" spans="1:27" ht="15.75" outlineLevel="3" thickBot="1">
      <c r="A5307" s="5" t="s">
        <v>14213</v>
      </c>
      <c r="B5307" s="9" t="s">
        <v>14214</v>
      </c>
      <c r="C5307" s="5" t="s">
        <v>14215</v>
      </c>
      <c r="D5307" s="5">
        <v>109.73</v>
      </c>
      <c r="E5307" s="5">
        <v>150</v>
      </c>
      <c r="F5307" s="5"/>
      <c r="G5307" s="5">
        <f t="shared" ref="G5307:G5339" si="277">(D5307*F5307)*1</f>
        <v>0</v>
      </c>
      <c r="AA5307" s="8">
        <v>15334</v>
      </c>
    </row>
    <row r="5308" spans="1:27" ht="15.75" outlineLevel="3" thickBot="1">
      <c r="A5308" s="5" t="s">
        <v>14216</v>
      </c>
      <c r="B5308" s="9" t="s">
        <v>14217</v>
      </c>
      <c r="C5308" s="5" t="s">
        <v>14218</v>
      </c>
      <c r="D5308" s="5">
        <v>109.73</v>
      </c>
      <c r="E5308" s="5">
        <v>150</v>
      </c>
      <c r="F5308" s="5"/>
      <c r="G5308" s="5">
        <f t="shared" si="277"/>
        <v>0</v>
      </c>
      <c r="AA5308" s="8">
        <v>15335</v>
      </c>
    </row>
    <row r="5309" spans="1:27" ht="15.75" outlineLevel="3" thickBot="1">
      <c r="A5309" s="5" t="s">
        <v>14219</v>
      </c>
      <c r="B5309" s="9" t="s">
        <v>14220</v>
      </c>
      <c r="C5309" s="5" t="s">
        <v>14221</v>
      </c>
      <c r="D5309" s="5">
        <v>109.73</v>
      </c>
      <c r="E5309" s="5">
        <v>150</v>
      </c>
      <c r="F5309" s="5"/>
      <c r="G5309" s="5">
        <f t="shared" si="277"/>
        <v>0</v>
      </c>
      <c r="AA5309" s="8">
        <v>15337</v>
      </c>
    </row>
    <row r="5310" spans="1:27" ht="15.75" outlineLevel="3" thickBot="1">
      <c r="A5310" s="5" t="s">
        <v>14222</v>
      </c>
      <c r="B5310" s="9" t="s">
        <v>14223</v>
      </c>
      <c r="C5310" s="5" t="s">
        <v>14224</v>
      </c>
      <c r="D5310" s="5">
        <v>109.73</v>
      </c>
      <c r="E5310" s="5">
        <v>150</v>
      </c>
      <c r="F5310" s="5"/>
      <c r="G5310" s="5">
        <f t="shared" si="277"/>
        <v>0</v>
      </c>
      <c r="AA5310" s="8">
        <v>15338</v>
      </c>
    </row>
    <row r="5311" spans="1:27" ht="15.75" outlineLevel="3" thickBot="1">
      <c r="A5311" s="5" t="s">
        <v>14225</v>
      </c>
      <c r="B5311" s="9" t="s">
        <v>14226</v>
      </c>
      <c r="C5311" s="5" t="s">
        <v>14227</v>
      </c>
      <c r="D5311" s="5">
        <v>99.7</v>
      </c>
      <c r="E5311" s="5">
        <v>150</v>
      </c>
      <c r="F5311" s="5"/>
      <c r="G5311" s="5">
        <f t="shared" si="277"/>
        <v>0</v>
      </c>
      <c r="AA5311" s="8">
        <v>15339</v>
      </c>
    </row>
    <row r="5312" spans="1:27" ht="15.75" outlineLevel="3" thickBot="1">
      <c r="A5312" s="5" t="s">
        <v>14228</v>
      </c>
      <c r="B5312" s="9" t="s">
        <v>14229</v>
      </c>
      <c r="C5312" s="5" t="s">
        <v>14230</v>
      </c>
      <c r="D5312" s="5">
        <v>99.7</v>
      </c>
      <c r="E5312" s="5">
        <v>150</v>
      </c>
      <c r="F5312" s="5"/>
      <c r="G5312" s="5">
        <f t="shared" si="277"/>
        <v>0</v>
      </c>
      <c r="AA5312" s="8">
        <v>15340</v>
      </c>
    </row>
    <row r="5313" spans="1:27" ht="15.75" outlineLevel="3" thickBot="1">
      <c r="A5313" s="5" t="s">
        <v>14231</v>
      </c>
      <c r="B5313" s="9" t="s">
        <v>14232</v>
      </c>
      <c r="C5313" s="5" t="s">
        <v>14233</v>
      </c>
      <c r="D5313" s="5">
        <v>99.7</v>
      </c>
      <c r="E5313" s="5">
        <v>150</v>
      </c>
      <c r="F5313" s="5"/>
      <c r="G5313" s="5">
        <f t="shared" si="277"/>
        <v>0</v>
      </c>
      <c r="AA5313" s="8">
        <v>15341</v>
      </c>
    </row>
    <row r="5314" spans="1:27" ht="15.75" outlineLevel="3" thickBot="1">
      <c r="A5314" s="5" t="s">
        <v>14234</v>
      </c>
      <c r="B5314" s="9" t="s">
        <v>14235</v>
      </c>
      <c r="C5314" s="5" t="s">
        <v>14236</v>
      </c>
      <c r="D5314" s="5">
        <v>99.7</v>
      </c>
      <c r="E5314" s="5">
        <v>150</v>
      </c>
      <c r="F5314" s="5"/>
      <c r="G5314" s="5">
        <f t="shared" si="277"/>
        <v>0</v>
      </c>
      <c r="AA5314" s="8">
        <v>15342</v>
      </c>
    </row>
    <row r="5315" spans="1:27" ht="15.75" outlineLevel="3" thickBot="1">
      <c r="A5315" s="5" t="s">
        <v>14237</v>
      </c>
      <c r="B5315" s="9" t="s">
        <v>14238</v>
      </c>
      <c r="C5315" s="5" t="s">
        <v>14239</v>
      </c>
      <c r="D5315" s="5">
        <v>99.7</v>
      </c>
      <c r="E5315" s="5">
        <v>150</v>
      </c>
      <c r="F5315" s="5"/>
      <c r="G5315" s="5">
        <f t="shared" si="277"/>
        <v>0</v>
      </c>
      <c r="AA5315" s="8">
        <v>15343</v>
      </c>
    </row>
    <row r="5316" spans="1:27" ht="15.75" outlineLevel="3" thickBot="1">
      <c r="A5316" s="5" t="s">
        <v>14240</v>
      </c>
      <c r="B5316" s="9" t="s">
        <v>14241</v>
      </c>
      <c r="C5316" s="5" t="s">
        <v>14242</v>
      </c>
      <c r="D5316" s="5">
        <v>99.7</v>
      </c>
      <c r="E5316" s="5">
        <v>150</v>
      </c>
      <c r="F5316" s="5"/>
      <c r="G5316" s="5">
        <f t="shared" si="277"/>
        <v>0</v>
      </c>
      <c r="AA5316" s="8">
        <v>15344</v>
      </c>
    </row>
    <row r="5317" spans="1:27" ht="15.75" outlineLevel="3" thickBot="1">
      <c r="A5317" s="5" t="s">
        <v>14243</v>
      </c>
      <c r="B5317" s="9" t="s">
        <v>14244</v>
      </c>
      <c r="C5317" s="5" t="s">
        <v>14245</v>
      </c>
      <c r="D5317" s="5">
        <v>99.7</v>
      </c>
      <c r="E5317" s="5">
        <v>150</v>
      </c>
      <c r="F5317" s="5"/>
      <c r="G5317" s="5">
        <f t="shared" si="277"/>
        <v>0</v>
      </c>
      <c r="AA5317" s="8">
        <v>15345</v>
      </c>
    </row>
    <row r="5318" spans="1:27" ht="15.75" outlineLevel="3" thickBot="1">
      <c r="A5318" s="5" t="s">
        <v>14246</v>
      </c>
      <c r="B5318" s="9" t="s">
        <v>14247</v>
      </c>
      <c r="C5318" s="5" t="s">
        <v>14248</v>
      </c>
      <c r="D5318" s="5">
        <v>99.7</v>
      </c>
      <c r="E5318" s="5">
        <v>150</v>
      </c>
      <c r="F5318" s="5"/>
      <c r="G5318" s="5">
        <f t="shared" si="277"/>
        <v>0</v>
      </c>
      <c r="AA5318" s="8">
        <v>15346</v>
      </c>
    </row>
    <row r="5319" spans="1:27" ht="15.75" outlineLevel="3" thickBot="1">
      <c r="A5319" s="5" t="s">
        <v>14249</v>
      </c>
      <c r="B5319" s="9" t="s">
        <v>14250</v>
      </c>
      <c r="C5319" s="5" t="s">
        <v>14251</v>
      </c>
      <c r="D5319" s="5">
        <v>99.7</v>
      </c>
      <c r="E5319" s="5">
        <v>150</v>
      </c>
      <c r="F5319" s="5"/>
      <c r="G5319" s="5">
        <f t="shared" si="277"/>
        <v>0</v>
      </c>
      <c r="AA5319" s="8">
        <v>15347</v>
      </c>
    </row>
    <row r="5320" spans="1:27" ht="15.75" outlineLevel="3" thickBot="1">
      <c r="A5320" s="5" t="s">
        <v>14252</v>
      </c>
      <c r="B5320" s="9" t="s">
        <v>14253</v>
      </c>
      <c r="C5320" s="5" t="s">
        <v>14254</v>
      </c>
      <c r="D5320" s="5">
        <v>99.7</v>
      </c>
      <c r="E5320" s="5">
        <v>150</v>
      </c>
      <c r="F5320" s="5"/>
      <c r="G5320" s="5">
        <f t="shared" si="277"/>
        <v>0</v>
      </c>
      <c r="AA5320" s="8">
        <v>15348</v>
      </c>
    </row>
    <row r="5321" spans="1:27" ht="15.75" outlineLevel="3" thickBot="1">
      <c r="A5321" s="5" t="s">
        <v>14255</v>
      </c>
      <c r="B5321" s="9" t="s">
        <v>14256</v>
      </c>
      <c r="C5321" s="5" t="s">
        <v>14257</v>
      </c>
      <c r="D5321" s="5">
        <v>99.7</v>
      </c>
      <c r="E5321" s="5">
        <v>150</v>
      </c>
      <c r="F5321" s="5"/>
      <c r="G5321" s="5">
        <f t="shared" si="277"/>
        <v>0</v>
      </c>
      <c r="AA5321" s="8">
        <v>15349</v>
      </c>
    </row>
    <row r="5322" spans="1:27" ht="15.75" outlineLevel="3" thickBot="1">
      <c r="A5322" s="5" t="s">
        <v>14258</v>
      </c>
      <c r="B5322" s="9" t="s">
        <v>14259</v>
      </c>
      <c r="C5322" s="5" t="s">
        <v>14260</v>
      </c>
      <c r="D5322" s="5">
        <v>99.7</v>
      </c>
      <c r="E5322" s="5">
        <v>150</v>
      </c>
      <c r="F5322" s="5"/>
      <c r="G5322" s="5">
        <f t="shared" si="277"/>
        <v>0</v>
      </c>
      <c r="AA5322" s="8">
        <v>15350</v>
      </c>
    </row>
    <row r="5323" spans="1:27" ht="15.75" outlineLevel="3" thickBot="1">
      <c r="A5323" s="5" t="s">
        <v>14261</v>
      </c>
      <c r="B5323" s="9" t="s">
        <v>14262</v>
      </c>
      <c r="C5323" s="5" t="s">
        <v>14263</v>
      </c>
      <c r="D5323" s="5">
        <v>99.7</v>
      </c>
      <c r="E5323" s="5">
        <v>150</v>
      </c>
      <c r="F5323" s="5"/>
      <c r="G5323" s="5">
        <f t="shared" si="277"/>
        <v>0</v>
      </c>
      <c r="AA5323" s="8">
        <v>15351</v>
      </c>
    </row>
    <row r="5324" spans="1:27" ht="15.75" outlineLevel="3" thickBot="1">
      <c r="A5324" s="5" t="s">
        <v>14264</v>
      </c>
      <c r="B5324" s="9" t="s">
        <v>14265</v>
      </c>
      <c r="C5324" s="5" t="s">
        <v>14266</v>
      </c>
      <c r="D5324" s="5">
        <v>99.7</v>
      </c>
      <c r="E5324" s="5">
        <v>150</v>
      </c>
      <c r="F5324" s="5"/>
      <c r="G5324" s="5">
        <f t="shared" si="277"/>
        <v>0</v>
      </c>
      <c r="AA5324" s="8">
        <v>15352</v>
      </c>
    </row>
    <row r="5325" spans="1:27" ht="15.75" outlineLevel="3" thickBot="1">
      <c r="A5325" s="5" t="s">
        <v>14267</v>
      </c>
      <c r="B5325" s="9" t="s">
        <v>14268</v>
      </c>
      <c r="C5325" s="5" t="s">
        <v>14269</v>
      </c>
      <c r="D5325" s="5">
        <v>99.7</v>
      </c>
      <c r="E5325" s="5">
        <v>150</v>
      </c>
      <c r="F5325" s="5"/>
      <c r="G5325" s="5">
        <f t="shared" si="277"/>
        <v>0</v>
      </c>
      <c r="AA5325" s="8">
        <v>15353</v>
      </c>
    </row>
    <row r="5326" spans="1:27" ht="15.75" outlineLevel="3" thickBot="1">
      <c r="A5326" s="5" t="s">
        <v>14270</v>
      </c>
      <c r="B5326" s="9" t="s">
        <v>14271</v>
      </c>
      <c r="C5326" s="5" t="s">
        <v>14272</v>
      </c>
      <c r="D5326" s="5">
        <v>99.7</v>
      </c>
      <c r="E5326" s="5">
        <v>150</v>
      </c>
      <c r="F5326" s="5"/>
      <c r="G5326" s="5">
        <f t="shared" si="277"/>
        <v>0</v>
      </c>
      <c r="AA5326" s="8">
        <v>15354</v>
      </c>
    </row>
    <row r="5327" spans="1:27" ht="15.75" outlineLevel="3" thickBot="1">
      <c r="A5327" s="5" t="s">
        <v>14273</v>
      </c>
      <c r="B5327" s="9" t="s">
        <v>14274</v>
      </c>
      <c r="C5327" s="5" t="s">
        <v>14275</v>
      </c>
      <c r="D5327" s="5">
        <v>99.7</v>
      </c>
      <c r="E5327" s="5">
        <v>150</v>
      </c>
      <c r="F5327" s="5"/>
      <c r="G5327" s="5">
        <f t="shared" si="277"/>
        <v>0</v>
      </c>
      <c r="AA5327" s="8">
        <v>15355</v>
      </c>
    </row>
    <row r="5328" spans="1:27" ht="15.75" outlineLevel="3" thickBot="1">
      <c r="A5328" s="5" t="s">
        <v>14276</v>
      </c>
      <c r="B5328" s="9" t="s">
        <v>14277</v>
      </c>
      <c r="C5328" s="5" t="s">
        <v>14278</v>
      </c>
      <c r="D5328" s="5">
        <v>99.7</v>
      </c>
      <c r="E5328" s="5">
        <v>150</v>
      </c>
      <c r="F5328" s="5"/>
      <c r="G5328" s="5">
        <f t="shared" si="277"/>
        <v>0</v>
      </c>
      <c r="AA5328" s="8">
        <v>15356</v>
      </c>
    </row>
    <row r="5329" spans="1:27" ht="15.75" outlineLevel="3" thickBot="1">
      <c r="A5329" s="5" t="s">
        <v>14279</v>
      </c>
      <c r="B5329" s="9" t="s">
        <v>14280</v>
      </c>
      <c r="C5329" s="5" t="s">
        <v>14281</v>
      </c>
      <c r="D5329" s="5">
        <v>99.7</v>
      </c>
      <c r="E5329" s="5">
        <v>150</v>
      </c>
      <c r="F5329" s="5"/>
      <c r="G5329" s="5">
        <f t="shared" si="277"/>
        <v>0</v>
      </c>
      <c r="AA5329" s="8">
        <v>15357</v>
      </c>
    </row>
    <row r="5330" spans="1:27" ht="15.75" outlineLevel="3" thickBot="1">
      <c r="A5330" s="5" t="s">
        <v>14282</v>
      </c>
      <c r="B5330" s="9" t="s">
        <v>14283</v>
      </c>
      <c r="C5330" s="5" t="s">
        <v>14284</v>
      </c>
      <c r="D5330" s="5">
        <v>99.7</v>
      </c>
      <c r="E5330" s="5">
        <v>150</v>
      </c>
      <c r="F5330" s="5"/>
      <c r="G5330" s="5">
        <f t="shared" si="277"/>
        <v>0</v>
      </c>
      <c r="AA5330" s="8">
        <v>15358</v>
      </c>
    </row>
    <row r="5331" spans="1:27" ht="15.75" outlineLevel="3" thickBot="1">
      <c r="A5331" s="5" t="s">
        <v>14285</v>
      </c>
      <c r="B5331" s="9" t="s">
        <v>14286</v>
      </c>
      <c r="C5331" s="5" t="s">
        <v>14287</v>
      </c>
      <c r="D5331" s="5">
        <v>124.78</v>
      </c>
      <c r="E5331" s="5">
        <v>150</v>
      </c>
      <c r="F5331" s="5"/>
      <c r="G5331" s="5">
        <f t="shared" si="277"/>
        <v>0</v>
      </c>
      <c r="AA5331" s="8">
        <v>17499</v>
      </c>
    </row>
    <row r="5332" spans="1:27" ht="15.75" outlineLevel="3" thickBot="1">
      <c r="A5332" s="5" t="s">
        <v>14288</v>
      </c>
      <c r="B5332" s="9" t="s">
        <v>14289</v>
      </c>
      <c r="C5332" s="5" t="s">
        <v>14290</v>
      </c>
      <c r="D5332" s="5">
        <v>124.78</v>
      </c>
      <c r="E5332" s="5">
        <v>150</v>
      </c>
      <c r="F5332" s="5"/>
      <c r="G5332" s="5">
        <f t="shared" si="277"/>
        <v>0</v>
      </c>
      <c r="AA5332" s="8">
        <v>17500</v>
      </c>
    </row>
    <row r="5333" spans="1:27" ht="15.75" outlineLevel="3" thickBot="1">
      <c r="A5333" s="5" t="s">
        <v>14291</v>
      </c>
      <c r="B5333" s="9" t="s">
        <v>14292</v>
      </c>
      <c r="C5333" s="5" t="s">
        <v>14293</v>
      </c>
      <c r="D5333" s="5">
        <v>124.78</v>
      </c>
      <c r="E5333" s="5">
        <v>150</v>
      </c>
      <c r="F5333" s="5"/>
      <c r="G5333" s="5">
        <f t="shared" si="277"/>
        <v>0</v>
      </c>
      <c r="AA5333" s="8">
        <v>17501</v>
      </c>
    </row>
    <row r="5334" spans="1:27" ht="15.75" outlineLevel="3" thickBot="1">
      <c r="A5334" s="5" t="s">
        <v>14294</v>
      </c>
      <c r="B5334" s="9" t="s">
        <v>14295</v>
      </c>
      <c r="C5334" s="5" t="s">
        <v>14296</v>
      </c>
      <c r="D5334" s="5">
        <v>124.78</v>
      </c>
      <c r="E5334" s="5">
        <v>150</v>
      </c>
      <c r="F5334" s="5"/>
      <c r="G5334" s="5">
        <f t="shared" si="277"/>
        <v>0</v>
      </c>
      <c r="AA5334" s="8">
        <v>17502</v>
      </c>
    </row>
    <row r="5335" spans="1:27" ht="15.75" outlineLevel="3" thickBot="1">
      <c r="A5335" s="5" t="s">
        <v>14297</v>
      </c>
      <c r="B5335" s="9" t="s">
        <v>14298</v>
      </c>
      <c r="C5335" s="5" t="s">
        <v>14299</v>
      </c>
      <c r="D5335" s="5">
        <v>124.78</v>
      </c>
      <c r="E5335" s="5">
        <v>150</v>
      </c>
      <c r="F5335" s="5"/>
      <c r="G5335" s="5">
        <f t="shared" si="277"/>
        <v>0</v>
      </c>
      <c r="AA5335" s="8">
        <v>17503</v>
      </c>
    </row>
    <row r="5336" spans="1:27" ht="15.75" outlineLevel="3" thickBot="1">
      <c r="A5336" s="5" t="s">
        <v>14300</v>
      </c>
      <c r="B5336" s="9" t="s">
        <v>14301</v>
      </c>
      <c r="C5336" s="5" t="s">
        <v>14302</v>
      </c>
      <c r="D5336" s="5">
        <v>124.78</v>
      </c>
      <c r="E5336" s="5">
        <v>150</v>
      </c>
      <c r="F5336" s="5"/>
      <c r="G5336" s="5">
        <f t="shared" si="277"/>
        <v>0</v>
      </c>
      <c r="AA5336" s="8">
        <v>17504</v>
      </c>
    </row>
    <row r="5337" spans="1:27" ht="15.75" outlineLevel="3" thickBot="1">
      <c r="A5337" s="5" t="s">
        <v>14303</v>
      </c>
      <c r="B5337" s="9" t="s">
        <v>14304</v>
      </c>
      <c r="C5337" s="5" t="s">
        <v>14305</v>
      </c>
      <c r="D5337" s="5">
        <v>124.78</v>
      </c>
      <c r="E5337" s="5">
        <v>150</v>
      </c>
      <c r="F5337" s="5"/>
      <c r="G5337" s="5">
        <f t="shared" si="277"/>
        <v>0</v>
      </c>
      <c r="AA5337" s="8">
        <v>17505</v>
      </c>
    </row>
    <row r="5338" spans="1:27" ht="15.75" outlineLevel="3" thickBot="1">
      <c r="A5338" s="5" t="s">
        <v>14306</v>
      </c>
      <c r="B5338" s="9" t="s">
        <v>14307</v>
      </c>
      <c r="C5338" s="5" t="s">
        <v>14308</v>
      </c>
      <c r="D5338" s="5">
        <v>124.78</v>
      </c>
      <c r="E5338" s="5">
        <v>150</v>
      </c>
      <c r="F5338" s="5"/>
      <c r="G5338" s="5">
        <f t="shared" si="277"/>
        <v>0</v>
      </c>
      <c r="AA5338" s="8">
        <v>17506</v>
      </c>
    </row>
    <row r="5339" spans="1:27" ht="15.75" outlineLevel="3" thickBot="1">
      <c r="A5339" s="5" t="s">
        <v>14309</v>
      </c>
      <c r="B5339" s="9" t="s">
        <v>14310</v>
      </c>
      <c r="C5339" s="5" t="s">
        <v>14311</v>
      </c>
      <c r="D5339" s="5">
        <v>124.78</v>
      </c>
      <c r="E5339" s="5">
        <v>150</v>
      </c>
      <c r="F5339" s="5"/>
      <c r="G5339" s="5">
        <f t="shared" si="277"/>
        <v>0</v>
      </c>
      <c r="AA5339" s="8">
        <v>17507</v>
      </c>
    </row>
    <row r="5340" spans="1:27" ht="15.75" outlineLevel="1" thickBot="1">
      <c r="A5340" s="12" t="s">
        <v>8347</v>
      </c>
      <c r="B5340" s="13"/>
      <c r="C5340" s="13"/>
      <c r="D5340" s="13"/>
      <c r="E5340" s="13"/>
      <c r="F5340" s="13"/>
      <c r="G5340" s="13"/>
    </row>
    <row r="5341" spans="1:27" ht="15.75" outlineLevel="2" thickBot="1">
      <c r="A5341" s="5" t="s">
        <v>14312</v>
      </c>
      <c r="B5341" s="9" t="s">
        <v>14313</v>
      </c>
      <c r="C5341" s="5" t="s">
        <v>14314</v>
      </c>
      <c r="D5341" s="5">
        <v>159.88999999999999</v>
      </c>
      <c r="E5341" s="5">
        <v>6</v>
      </c>
      <c r="F5341" s="5"/>
      <c r="G5341" s="5">
        <f t="shared" ref="G5341:G5351" si="278">(D5341*F5341)*1</f>
        <v>0</v>
      </c>
      <c r="AA5341" s="8">
        <v>15431</v>
      </c>
    </row>
    <row r="5342" spans="1:27" ht="15.75" outlineLevel="2" thickBot="1">
      <c r="A5342" s="5" t="s">
        <v>14315</v>
      </c>
      <c r="B5342" s="9" t="s">
        <v>14316</v>
      </c>
      <c r="C5342" s="5" t="s">
        <v>14317</v>
      </c>
      <c r="D5342" s="5">
        <v>159.88999999999999</v>
      </c>
      <c r="E5342" s="5">
        <v>6</v>
      </c>
      <c r="F5342" s="5"/>
      <c r="G5342" s="5">
        <f t="shared" si="278"/>
        <v>0</v>
      </c>
      <c r="AA5342" s="8">
        <v>15433</v>
      </c>
    </row>
    <row r="5343" spans="1:27" ht="15.75" outlineLevel="2" thickBot="1">
      <c r="A5343" s="5" t="s">
        <v>14318</v>
      </c>
      <c r="B5343" s="9" t="s">
        <v>14319</v>
      </c>
      <c r="C5343" s="5" t="s">
        <v>14320</v>
      </c>
      <c r="D5343" s="5">
        <v>112.24</v>
      </c>
      <c r="E5343" s="5">
        <v>30</v>
      </c>
      <c r="F5343" s="5"/>
      <c r="G5343" s="5">
        <f t="shared" si="278"/>
        <v>0</v>
      </c>
      <c r="AA5343" s="8">
        <v>15429</v>
      </c>
    </row>
    <row r="5344" spans="1:27" ht="15.75" outlineLevel="2" thickBot="1">
      <c r="A5344" s="5" t="s">
        <v>14321</v>
      </c>
      <c r="B5344" s="9" t="s">
        <v>14322</v>
      </c>
      <c r="C5344" s="5" t="s">
        <v>14323</v>
      </c>
      <c r="D5344" s="5">
        <v>112.24</v>
      </c>
      <c r="E5344" s="5">
        <v>30</v>
      </c>
      <c r="F5344" s="5"/>
      <c r="G5344" s="5">
        <f t="shared" si="278"/>
        <v>0</v>
      </c>
      <c r="AA5344" s="8">
        <v>15430</v>
      </c>
    </row>
    <row r="5345" spans="1:27" ht="15.75" outlineLevel="2" thickBot="1">
      <c r="A5345" s="5" t="s">
        <v>14324</v>
      </c>
      <c r="B5345" s="9" t="s">
        <v>14325</v>
      </c>
      <c r="C5345" s="5" t="s">
        <v>14326</v>
      </c>
      <c r="D5345" s="5">
        <v>124.78</v>
      </c>
      <c r="E5345" s="5">
        <v>6</v>
      </c>
      <c r="F5345" s="5"/>
      <c r="G5345" s="5">
        <f t="shared" si="278"/>
        <v>0</v>
      </c>
      <c r="AA5345" s="8">
        <v>15439</v>
      </c>
    </row>
    <row r="5346" spans="1:27" ht="15.75" outlineLevel="2" thickBot="1">
      <c r="A5346" s="5" t="s">
        <v>14327</v>
      </c>
      <c r="B5346" s="9" t="s">
        <v>14328</v>
      </c>
      <c r="C5346" s="5" t="s">
        <v>14329</v>
      </c>
      <c r="D5346" s="5">
        <v>124.78</v>
      </c>
      <c r="E5346" s="5">
        <v>6</v>
      </c>
      <c r="F5346" s="5"/>
      <c r="G5346" s="5">
        <f t="shared" si="278"/>
        <v>0</v>
      </c>
      <c r="AA5346" s="8">
        <v>15440</v>
      </c>
    </row>
    <row r="5347" spans="1:27" ht="15.75" outlineLevel="2" thickBot="1">
      <c r="A5347" s="5" t="s">
        <v>14330</v>
      </c>
      <c r="B5347" s="9" t="s">
        <v>14331</v>
      </c>
      <c r="C5347" s="5" t="s">
        <v>14332</v>
      </c>
      <c r="D5347" s="5">
        <v>124.78</v>
      </c>
      <c r="E5347" s="5">
        <v>6</v>
      </c>
      <c r="F5347" s="5"/>
      <c r="G5347" s="5">
        <f t="shared" si="278"/>
        <v>0</v>
      </c>
      <c r="AA5347" s="8">
        <v>15441</v>
      </c>
    </row>
    <row r="5348" spans="1:27" ht="15.75" outlineLevel="2" thickBot="1">
      <c r="A5348" s="5" t="s">
        <v>14333</v>
      </c>
      <c r="B5348" s="9" t="s">
        <v>14334</v>
      </c>
      <c r="C5348" s="5" t="s">
        <v>14335</v>
      </c>
      <c r="D5348" s="5">
        <v>174.94</v>
      </c>
      <c r="E5348" s="5">
        <v>6</v>
      </c>
      <c r="F5348" s="5"/>
      <c r="G5348" s="5">
        <f t="shared" si="278"/>
        <v>0</v>
      </c>
      <c r="AA5348" s="8">
        <v>15749</v>
      </c>
    </row>
    <row r="5349" spans="1:27" ht="15.75" outlineLevel="2" thickBot="1">
      <c r="A5349" s="5" t="s">
        <v>14333</v>
      </c>
      <c r="B5349" s="9" t="s">
        <v>14336</v>
      </c>
      <c r="C5349" s="5" t="s">
        <v>14337</v>
      </c>
      <c r="D5349" s="5">
        <v>174.94</v>
      </c>
      <c r="E5349" s="5">
        <v>6</v>
      </c>
      <c r="F5349" s="5"/>
      <c r="G5349" s="5">
        <f t="shared" si="278"/>
        <v>0</v>
      </c>
      <c r="AA5349" s="8">
        <v>15750</v>
      </c>
    </row>
    <row r="5350" spans="1:27" ht="15.75" outlineLevel="2" thickBot="1">
      <c r="A5350" s="5" t="s">
        <v>14338</v>
      </c>
      <c r="B5350" s="9" t="s">
        <v>14339</v>
      </c>
      <c r="C5350" s="5" t="s">
        <v>14340</v>
      </c>
      <c r="D5350" s="5">
        <v>250.18</v>
      </c>
      <c r="E5350" s="5">
        <v>6</v>
      </c>
      <c r="F5350" s="5"/>
      <c r="G5350" s="5">
        <f t="shared" si="278"/>
        <v>0</v>
      </c>
      <c r="AA5350" s="8">
        <v>15413</v>
      </c>
    </row>
    <row r="5351" spans="1:27" ht="15.75" outlineLevel="2" thickBot="1">
      <c r="A5351" s="5" t="s">
        <v>14341</v>
      </c>
      <c r="B5351" s="9" t="s">
        <v>14342</v>
      </c>
      <c r="C5351" s="5" t="s">
        <v>14343</v>
      </c>
      <c r="D5351" s="5">
        <v>250.18</v>
      </c>
      <c r="E5351" s="5">
        <v>6</v>
      </c>
      <c r="F5351" s="5"/>
      <c r="G5351" s="5">
        <f t="shared" si="278"/>
        <v>0</v>
      </c>
      <c r="AA5351" s="8">
        <v>15414</v>
      </c>
    </row>
    <row r="5352" spans="1:27" ht="15.75" outlineLevel="1" thickBot="1">
      <c r="A5352" s="12" t="s">
        <v>1896</v>
      </c>
      <c r="B5352" s="13"/>
      <c r="C5352" s="13"/>
      <c r="D5352" s="13"/>
      <c r="E5352" s="13"/>
      <c r="F5352" s="13"/>
      <c r="G5352" s="13"/>
    </row>
    <row r="5353" spans="1:27" ht="15.75" outlineLevel="2" thickBot="1">
      <c r="A5353" s="5" t="s">
        <v>14344</v>
      </c>
      <c r="B5353" s="9" t="s">
        <v>14345</v>
      </c>
      <c r="C5353" s="5" t="s">
        <v>14346</v>
      </c>
      <c r="D5353" s="5">
        <v>200.02</v>
      </c>
      <c r="E5353" s="5">
        <v>115</v>
      </c>
      <c r="F5353" s="5"/>
      <c r="G5353" s="5">
        <f>(D5353*F5353)*1</f>
        <v>0</v>
      </c>
      <c r="AA5353" s="8">
        <v>15249</v>
      </c>
    </row>
    <row r="5354" spans="1:27" ht="15.75" outlineLevel="1" thickBot="1">
      <c r="A5354" s="12" t="s">
        <v>6372</v>
      </c>
      <c r="B5354" s="13"/>
      <c r="C5354" s="13"/>
      <c r="D5354" s="13"/>
      <c r="E5354" s="13"/>
      <c r="F5354" s="13"/>
      <c r="G5354" s="13"/>
    </row>
    <row r="5355" spans="1:27" ht="15.75" outlineLevel="2" thickBot="1">
      <c r="A5355" s="5" t="s">
        <v>14347</v>
      </c>
      <c r="B5355" s="9" t="s">
        <v>14348</v>
      </c>
      <c r="C5355" s="5" t="s">
        <v>14349</v>
      </c>
      <c r="D5355" s="5">
        <v>237.64</v>
      </c>
      <c r="E5355" s="5">
        <v>12</v>
      </c>
      <c r="F5355" s="5"/>
      <c r="G5355" s="5">
        <f t="shared" ref="G5355:G5364" si="279">(D5355*F5355)*1</f>
        <v>0</v>
      </c>
      <c r="AA5355" s="8">
        <v>15407</v>
      </c>
    </row>
    <row r="5356" spans="1:27" ht="15.75" outlineLevel="2" thickBot="1">
      <c r="A5356" s="5" t="s">
        <v>14350</v>
      </c>
      <c r="B5356" s="9" t="s">
        <v>14351</v>
      </c>
      <c r="C5356" s="5" t="s">
        <v>14352</v>
      </c>
      <c r="D5356" s="5">
        <v>237.64</v>
      </c>
      <c r="E5356" s="5">
        <v>12</v>
      </c>
      <c r="F5356" s="5"/>
      <c r="G5356" s="5">
        <f t="shared" si="279"/>
        <v>0</v>
      </c>
      <c r="AA5356" s="8">
        <v>15408</v>
      </c>
    </row>
    <row r="5357" spans="1:27" ht="15.75" outlineLevel="2" thickBot="1">
      <c r="A5357" s="5" t="s">
        <v>14353</v>
      </c>
      <c r="B5357" s="9" t="s">
        <v>14354</v>
      </c>
      <c r="C5357" s="5" t="s">
        <v>14355</v>
      </c>
      <c r="D5357" s="5">
        <v>237.64</v>
      </c>
      <c r="E5357" s="5">
        <v>12</v>
      </c>
      <c r="F5357" s="5"/>
      <c r="G5357" s="5">
        <f t="shared" si="279"/>
        <v>0</v>
      </c>
      <c r="AA5357" s="8">
        <v>15409</v>
      </c>
    </row>
    <row r="5358" spans="1:27" ht="15.75" outlineLevel="2" thickBot="1">
      <c r="A5358" s="5" t="s">
        <v>14356</v>
      </c>
      <c r="B5358" s="9" t="s">
        <v>14357</v>
      </c>
      <c r="C5358" s="5" t="s">
        <v>14358</v>
      </c>
      <c r="D5358" s="5">
        <v>237.64</v>
      </c>
      <c r="E5358" s="5">
        <v>12</v>
      </c>
      <c r="F5358" s="5"/>
      <c r="G5358" s="5">
        <f t="shared" si="279"/>
        <v>0</v>
      </c>
      <c r="AA5358" s="8">
        <v>15410</v>
      </c>
    </row>
    <row r="5359" spans="1:27" ht="15.75" outlineLevel="2" thickBot="1">
      <c r="A5359" s="5" t="s">
        <v>14359</v>
      </c>
      <c r="B5359" s="9" t="s">
        <v>14360</v>
      </c>
      <c r="C5359" s="5" t="s">
        <v>14361</v>
      </c>
      <c r="D5359" s="5">
        <v>237.64</v>
      </c>
      <c r="E5359" s="5">
        <v>12</v>
      </c>
      <c r="F5359" s="5"/>
      <c r="G5359" s="5">
        <f t="shared" si="279"/>
        <v>0</v>
      </c>
      <c r="AA5359" s="8">
        <v>15411</v>
      </c>
    </row>
    <row r="5360" spans="1:27" ht="15.75" outlineLevel="2" thickBot="1">
      <c r="A5360" s="5" t="s">
        <v>14362</v>
      </c>
      <c r="B5360" s="9" t="s">
        <v>14363</v>
      </c>
      <c r="C5360" s="5" t="s">
        <v>14364</v>
      </c>
      <c r="D5360" s="5">
        <v>268.99</v>
      </c>
      <c r="E5360" s="5">
        <v>12</v>
      </c>
      <c r="F5360" s="5"/>
      <c r="G5360" s="5">
        <f t="shared" si="279"/>
        <v>0</v>
      </c>
      <c r="AA5360" s="8">
        <v>15402</v>
      </c>
    </row>
    <row r="5361" spans="1:27" ht="15.75" outlineLevel="2" thickBot="1">
      <c r="A5361" s="5" t="s">
        <v>14365</v>
      </c>
      <c r="B5361" s="9" t="s">
        <v>14366</v>
      </c>
      <c r="C5361" s="5" t="s">
        <v>14367</v>
      </c>
      <c r="D5361" s="5">
        <v>268.99</v>
      </c>
      <c r="E5361" s="5">
        <v>12</v>
      </c>
      <c r="F5361" s="5"/>
      <c r="G5361" s="5">
        <f t="shared" si="279"/>
        <v>0</v>
      </c>
      <c r="AA5361" s="8">
        <v>15403</v>
      </c>
    </row>
    <row r="5362" spans="1:27" ht="15.75" outlineLevel="2" thickBot="1">
      <c r="A5362" s="5" t="s">
        <v>14368</v>
      </c>
      <c r="B5362" s="9" t="s">
        <v>14369</v>
      </c>
      <c r="C5362" s="5" t="s">
        <v>14370</v>
      </c>
      <c r="D5362" s="5">
        <v>268.99</v>
      </c>
      <c r="E5362" s="5">
        <v>12</v>
      </c>
      <c r="F5362" s="5"/>
      <c r="G5362" s="5">
        <f t="shared" si="279"/>
        <v>0</v>
      </c>
      <c r="AA5362" s="8">
        <v>15404</v>
      </c>
    </row>
    <row r="5363" spans="1:27" ht="15.75" outlineLevel="2" thickBot="1">
      <c r="A5363" s="5" t="s">
        <v>14371</v>
      </c>
      <c r="B5363" s="9" t="s">
        <v>14372</v>
      </c>
      <c r="C5363" s="5" t="s">
        <v>14373</v>
      </c>
      <c r="D5363" s="5">
        <v>268.99</v>
      </c>
      <c r="E5363" s="5">
        <v>12</v>
      </c>
      <c r="F5363" s="5"/>
      <c r="G5363" s="5">
        <f t="shared" si="279"/>
        <v>0</v>
      </c>
      <c r="AA5363" s="8">
        <v>15405</v>
      </c>
    </row>
    <row r="5364" spans="1:27" ht="15.75" outlineLevel="2" thickBot="1">
      <c r="A5364" s="5" t="s">
        <v>14374</v>
      </c>
      <c r="B5364" s="9" t="s">
        <v>14375</v>
      </c>
      <c r="C5364" s="5" t="s">
        <v>14376</v>
      </c>
      <c r="D5364" s="5">
        <v>268.99</v>
      </c>
      <c r="E5364" s="5">
        <v>12</v>
      </c>
      <c r="F5364" s="5"/>
      <c r="G5364" s="5">
        <f t="shared" si="279"/>
        <v>0</v>
      </c>
      <c r="AA5364" s="8">
        <v>15406</v>
      </c>
    </row>
    <row r="5365" spans="1:27" ht="15.75" outlineLevel="1" thickBot="1">
      <c r="A5365" s="12" t="s">
        <v>1958</v>
      </c>
      <c r="B5365" s="13"/>
      <c r="C5365" s="13"/>
      <c r="D5365" s="13"/>
      <c r="E5365" s="13"/>
      <c r="F5365" s="13"/>
      <c r="G5365" s="13"/>
    </row>
    <row r="5366" spans="1:27" ht="15.75" outlineLevel="2" thickBot="1">
      <c r="A5366" s="5" t="s">
        <v>14377</v>
      </c>
      <c r="B5366" s="9" t="s">
        <v>14378</v>
      </c>
      <c r="C5366" s="5" t="s">
        <v>14379</v>
      </c>
      <c r="D5366" s="5">
        <v>90.92</v>
      </c>
      <c r="E5366" s="5">
        <v>20</v>
      </c>
      <c r="F5366" s="5"/>
      <c r="G5366" s="5">
        <f t="shared" ref="G5366:G5374" si="280">(D5366*F5366)*1</f>
        <v>0</v>
      </c>
      <c r="AA5366" s="8">
        <v>15416</v>
      </c>
    </row>
    <row r="5367" spans="1:27" ht="15.75" outlineLevel="2" thickBot="1">
      <c r="A5367" s="5" t="s">
        <v>14380</v>
      </c>
      <c r="B5367" s="9" t="s">
        <v>14381</v>
      </c>
      <c r="C5367" s="5" t="s">
        <v>14382</v>
      </c>
      <c r="D5367" s="5">
        <v>90.92</v>
      </c>
      <c r="E5367" s="5">
        <v>20</v>
      </c>
      <c r="F5367" s="5"/>
      <c r="G5367" s="5">
        <f t="shared" si="280"/>
        <v>0</v>
      </c>
      <c r="AA5367" s="8">
        <v>15417</v>
      </c>
    </row>
    <row r="5368" spans="1:27" ht="15.75" outlineLevel="2" thickBot="1">
      <c r="A5368" s="5" t="s">
        <v>14383</v>
      </c>
      <c r="B5368" s="9" t="s">
        <v>14384</v>
      </c>
      <c r="C5368" s="5" t="s">
        <v>14385</v>
      </c>
      <c r="D5368" s="5">
        <v>90.92</v>
      </c>
      <c r="E5368" s="5">
        <v>20</v>
      </c>
      <c r="F5368" s="5"/>
      <c r="G5368" s="5">
        <f t="shared" si="280"/>
        <v>0</v>
      </c>
      <c r="AA5368" s="8">
        <v>15418</v>
      </c>
    </row>
    <row r="5369" spans="1:27" ht="15.75" outlineLevel="2" thickBot="1">
      <c r="A5369" s="5" t="s">
        <v>14386</v>
      </c>
      <c r="B5369" s="9" t="s">
        <v>14387</v>
      </c>
      <c r="C5369" s="5" t="s">
        <v>14388</v>
      </c>
      <c r="D5369" s="5">
        <v>90.92</v>
      </c>
      <c r="E5369" s="5">
        <v>20</v>
      </c>
      <c r="F5369" s="5"/>
      <c r="G5369" s="5">
        <f t="shared" si="280"/>
        <v>0</v>
      </c>
      <c r="AA5369" s="8">
        <v>15419</v>
      </c>
    </row>
    <row r="5370" spans="1:27" ht="15.75" outlineLevel="2" thickBot="1">
      <c r="A5370" s="5" t="s">
        <v>14389</v>
      </c>
      <c r="B5370" s="9" t="s">
        <v>14390</v>
      </c>
      <c r="C5370" s="5" t="s">
        <v>14391</v>
      </c>
      <c r="D5370" s="5">
        <v>131.05000000000001</v>
      </c>
      <c r="E5370" s="5">
        <v>12</v>
      </c>
      <c r="F5370" s="5"/>
      <c r="G5370" s="5">
        <f t="shared" si="280"/>
        <v>0</v>
      </c>
      <c r="AA5370" s="8">
        <v>15421</v>
      </c>
    </row>
    <row r="5371" spans="1:27" ht="15.75" outlineLevel="2" thickBot="1">
      <c r="A5371" s="5" t="s">
        <v>14392</v>
      </c>
      <c r="B5371" s="9" t="s">
        <v>14393</v>
      </c>
      <c r="C5371" s="5" t="s">
        <v>14394</v>
      </c>
      <c r="D5371" s="5">
        <v>131.05000000000001</v>
      </c>
      <c r="E5371" s="5">
        <v>12</v>
      </c>
      <c r="F5371" s="5"/>
      <c r="G5371" s="5">
        <f t="shared" si="280"/>
        <v>0</v>
      </c>
      <c r="AA5371" s="8">
        <v>15422</v>
      </c>
    </row>
    <row r="5372" spans="1:27" ht="15.75" outlineLevel="2" thickBot="1">
      <c r="A5372" s="5" t="s">
        <v>14395</v>
      </c>
      <c r="B5372" s="9" t="s">
        <v>14396</v>
      </c>
      <c r="C5372" s="5" t="s">
        <v>14397</v>
      </c>
      <c r="D5372" s="5">
        <v>250.18</v>
      </c>
      <c r="E5372" s="5">
        <v>12</v>
      </c>
      <c r="F5372" s="5"/>
      <c r="G5372" s="5">
        <f t="shared" si="280"/>
        <v>0</v>
      </c>
      <c r="AA5372" s="8">
        <v>15425</v>
      </c>
    </row>
    <row r="5373" spans="1:27" ht="15.75" outlineLevel="2" thickBot="1">
      <c r="A5373" s="5" t="s">
        <v>14398</v>
      </c>
      <c r="B5373" s="9" t="s">
        <v>14399</v>
      </c>
      <c r="C5373" s="5" t="s">
        <v>14400</v>
      </c>
      <c r="D5373" s="5">
        <v>250.18</v>
      </c>
      <c r="E5373" s="5">
        <v>12</v>
      </c>
      <c r="F5373" s="5"/>
      <c r="G5373" s="5">
        <f t="shared" si="280"/>
        <v>0</v>
      </c>
      <c r="AA5373" s="8">
        <v>15426</v>
      </c>
    </row>
    <row r="5374" spans="1:27" ht="15.75" outlineLevel="2" thickBot="1">
      <c r="A5374" s="5" t="s">
        <v>14401</v>
      </c>
      <c r="B5374" s="9" t="s">
        <v>14402</v>
      </c>
      <c r="C5374" s="5" t="s">
        <v>14403</v>
      </c>
      <c r="D5374" s="5">
        <v>250.18</v>
      </c>
      <c r="E5374" s="5">
        <v>12</v>
      </c>
      <c r="F5374" s="5"/>
      <c r="G5374" s="5">
        <f t="shared" si="280"/>
        <v>0</v>
      </c>
      <c r="AA5374" s="8">
        <v>15427</v>
      </c>
    </row>
    <row r="5375" spans="1:27" ht="15.75" outlineLevel="1" thickBot="1">
      <c r="A5375" s="12" t="s">
        <v>4780</v>
      </c>
      <c r="B5375" s="13"/>
      <c r="C5375" s="13"/>
      <c r="D5375" s="13"/>
      <c r="E5375" s="13"/>
      <c r="F5375" s="13"/>
      <c r="G5375" s="13"/>
    </row>
    <row r="5376" spans="1:27" ht="15.75" outlineLevel="2" thickBot="1">
      <c r="A5376" s="5" t="s">
        <v>14404</v>
      </c>
      <c r="B5376" s="9" t="s">
        <v>14405</v>
      </c>
      <c r="C5376" s="5" t="s">
        <v>14406</v>
      </c>
      <c r="D5376" s="5">
        <v>225.1</v>
      </c>
      <c r="E5376" s="5">
        <v>6</v>
      </c>
      <c r="F5376" s="5"/>
      <c r="G5376" s="5">
        <f t="shared" ref="G5376:G5408" si="281">(D5376*F5376)*1</f>
        <v>0</v>
      </c>
      <c r="AA5376" s="8">
        <v>15257</v>
      </c>
    </row>
    <row r="5377" spans="1:27" ht="15.75" outlineLevel="2" thickBot="1">
      <c r="A5377" s="5" t="s">
        <v>14407</v>
      </c>
      <c r="B5377" s="9" t="s">
        <v>14408</v>
      </c>
      <c r="C5377" s="5" t="s">
        <v>14409</v>
      </c>
      <c r="D5377" s="5">
        <v>225.1</v>
      </c>
      <c r="E5377" s="5">
        <v>6</v>
      </c>
      <c r="F5377" s="5"/>
      <c r="G5377" s="5">
        <f t="shared" si="281"/>
        <v>0</v>
      </c>
      <c r="AA5377" s="8">
        <v>15258</v>
      </c>
    </row>
    <row r="5378" spans="1:27" ht="15.75" outlineLevel="2" thickBot="1">
      <c r="A5378" s="5" t="s">
        <v>14410</v>
      </c>
      <c r="B5378" s="9" t="s">
        <v>14411</v>
      </c>
      <c r="C5378" s="5" t="s">
        <v>14412</v>
      </c>
      <c r="D5378" s="5">
        <v>225.1</v>
      </c>
      <c r="E5378" s="5">
        <v>6</v>
      </c>
      <c r="F5378" s="5"/>
      <c r="G5378" s="5">
        <f t="shared" si="281"/>
        <v>0</v>
      </c>
      <c r="AA5378" s="8">
        <v>15259</v>
      </c>
    </row>
    <row r="5379" spans="1:27" ht="15.75" outlineLevel="2" thickBot="1">
      <c r="A5379" s="5" t="s">
        <v>14413</v>
      </c>
      <c r="B5379" s="9" t="s">
        <v>14414</v>
      </c>
      <c r="C5379" s="5" t="s">
        <v>14415</v>
      </c>
      <c r="D5379" s="5">
        <v>225.1</v>
      </c>
      <c r="E5379" s="5">
        <v>6</v>
      </c>
      <c r="F5379" s="5"/>
      <c r="G5379" s="5">
        <f t="shared" si="281"/>
        <v>0</v>
      </c>
      <c r="AA5379" s="8">
        <v>15260</v>
      </c>
    </row>
    <row r="5380" spans="1:27" ht="15.75" outlineLevel="2" thickBot="1">
      <c r="A5380" s="5" t="s">
        <v>14416</v>
      </c>
      <c r="B5380" s="9" t="s">
        <v>14417</v>
      </c>
      <c r="C5380" s="5" t="s">
        <v>14418</v>
      </c>
      <c r="D5380" s="5">
        <v>156.13</v>
      </c>
      <c r="E5380" s="5">
        <v>14</v>
      </c>
      <c r="F5380" s="5"/>
      <c r="G5380" s="5">
        <f t="shared" si="281"/>
        <v>0</v>
      </c>
      <c r="AA5380" s="8">
        <v>15271</v>
      </c>
    </row>
    <row r="5381" spans="1:27" ht="15.75" outlineLevel="2" thickBot="1">
      <c r="A5381" s="5" t="s">
        <v>14419</v>
      </c>
      <c r="B5381" s="9" t="s">
        <v>14420</v>
      </c>
      <c r="C5381" s="5" t="s">
        <v>14421</v>
      </c>
      <c r="D5381" s="5">
        <v>156.13</v>
      </c>
      <c r="E5381" s="5">
        <v>14</v>
      </c>
      <c r="F5381" s="5"/>
      <c r="G5381" s="5">
        <f t="shared" si="281"/>
        <v>0</v>
      </c>
      <c r="AA5381" s="8">
        <v>15272</v>
      </c>
    </row>
    <row r="5382" spans="1:27" ht="15.75" outlineLevel="2" thickBot="1">
      <c r="A5382" s="5" t="s">
        <v>14422</v>
      </c>
      <c r="B5382" s="9" t="s">
        <v>14423</v>
      </c>
      <c r="C5382" s="5" t="s">
        <v>14424</v>
      </c>
      <c r="D5382" s="5">
        <v>156.13</v>
      </c>
      <c r="E5382" s="5">
        <v>14</v>
      </c>
      <c r="F5382" s="5"/>
      <c r="G5382" s="5">
        <f t="shared" si="281"/>
        <v>0</v>
      </c>
      <c r="AA5382" s="8">
        <v>15273</v>
      </c>
    </row>
    <row r="5383" spans="1:27" ht="15.75" outlineLevel="2" thickBot="1">
      <c r="A5383" s="5" t="s">
        <v>14425</v>
      </c>
      <c r="B5383" s="9" t="s">
        <v>14426</v>
      </c>
      <c r="C5383" s="5" t="s">
        <v>14427</v>
      </c>
      <c r="D5383" s="5">
        <v>156.13</v>
      </c>
      <c r="E5383" s="5">
        <v>14</v>
      </c>
      <c r="F5383" s="5"/>
      <c r="G5383" s="5">
        <f t="shared" si="281"/>
        <v>0</v>
      </c>
      <c r="AA5383" s="8">
        <v>15274</v>
      </c>
    </row>
    <row r="5384" spans="1:27" ht="15.75" outlineLevel="2" thickBot="1">
      <c r="A5384" s="5" t="s">
        <v>14428</v>
      </c>
      <c r="B5384" s="9" t="s">
        <v>14429</v>
      </c>
      <c r="C5384" s="5" t="s">
        <v>14430</v>
      </c>
      <c r="D5384" s="5">
        <v>156.13</v>
      </c>
      <c r="E5384" s="5">
        <v>14</v>
      </c>
      <c r="F5384" s="5"/>
      <c r="G5384" s="5">
        <f t="shared" si="281"/>
        <v>0</v>
      </c>
      <c r="AA5384" s="8">
        <v>15275</v>
      </c>
    </row>
    <row r="5385" spans="1:27" ht="15.75" outlineLevel="2" thickBot="1">
      <c r="A5385" s="5" t="s">
        <v>14431</v>
      </c>
      <c r="B5385" s="9" t="s">
        <v>14432</v>
      </c>
      <c r="C5385" s="5" t="s">
        <v>14433</v>
      </c>
      <c r="D5385" s="5">
        <v>156.13</v>
      </c>
      <c r="E5385" s="5">
        <v>14</v>
      </c>
      <c r="F5385" s="5"/>
      <c r="G5385" s="5">
        <f t="shared" si="281"/>
        <v>0</v>
      </c>
      <c r="AA5385" s="8">
        <v>15276</v>
      </c>
    </row>
    <row r="5386" spans="1:27" ht="15.75" outlineLevel="2" thickBot="1">
      <c r="A5386" s="5" t="s">
        <v>14434</v>
      </c>
      <c r="B5386" s="9" t="s">
        <v>14435</v>
      </c>
      <c r="C5386" s="5" t="s">
        <v>14436</v>
      </c>
      <c r="D5386" s="5">
        <v>156.13</v>
      </c>
      <c r="E5386" s="5">
        <v>14</v>
      </c>
      <c r="F5386" s="5"/>
      <c r="G5386" s="5">
        <f t="shared" si="281"/>
        <v>0</v>
      </c>
      <c r="AA5386" s="8">
        <v>15277</v>
      </c>
    </row>
    <row r="5387" spans="1:27" ht="15.75" outlineLevel="2" thickBot="1">
      <c r="A5387" s="5" t="s">
        <v>14437</v>
      </c>
      <c r="B5387" s="9" t="s">
        <v>14438</v>
      </c>
      <c r="C5387" s="5" t="s">
        <v>14439</v>
      </c>
      <c r="D5387" s="5">
        <v>156.13</v>
      </c>
      <c r="E5387" s="5">
        <v>14</v>
      </c>
      <c r="F5387" s="5"/>
      <c r="G5387" s="5">
        <f t="shared" si="281"/>
        <v>0</v>
      </c>
      <c r="AA5387" s="8">
        <v>15278</v>
      </c>
    </row>
    <row r="5388" spans="1:27" ht="15.75" outlineLevel="2" thickBot="1">
      <c r="A5388" s="5" t="s">
        <v>14440</v>
      </c>
      <c r="B5388" s="9" t="s">
        <v>14441</v>
      </c>
      <c r="C5388" s="5" t="s">
        <v>14442</v>
      </c>
      <c r="D5388" s="5">
        <v>156.13</v>
      </c>
      <c r="E5388" s="5">
        <v>14</v>
      </c>
      <c r="F5388" s="5"/>
      <c r="G5388" s="5">
        <f t="shared" si="281"/>
        <v>0</v>
      </c>
      <c r="AA5388" s="8">
        <v>15279</v>
      </c>
    </row>
    <row r="5389" spans="1:27" ht="15.75" outlineLevel="2" thickBot="1">
      <c r="A5389" s="5" t="s">
        <v>14443</v>
      </c>
      <c r="B5389" s="9" t="s">
        <v>14444</v>
      </c>
      <c r="C5389" s="5" t="s">
        <v>14445</v>
      </c>
      <c r="D5389" s="5">
        <v>203.78</v>
      </c>
      <c r="E5389" s="5">
        <v>12</v>
      </c>
      <c r="F5389" s="5"/>
      <c r="G5389" s="5">
        <f t="shared" si="281"/>
        <v>0</v>
      </c>
      <c r="AA5389" s="8">
        <v>15251</v>
      </c>
    </row>
    <row r="5390" spans="1:27" ht="15.75" outlineLevel="2" thickBot="1">
      <c r="A5390" s="5" t="s">
        <v>14446</v>
      </c>
      <c r="B5390" s="9" t="s">
        <v>14447</v>
      </c>
      <c r="C5390" s="5" t="s">
        <v>14448</v>
      </c>
      <c r="D5390" s="5">
        <v>203.78</v>
      </c>
      <c r="E5390" s="5">
        <v>115</v>
      </c>
      <c r="F5390" s="5"/>
      <c r="G5390" s="5">
        <f t="shared" si="281"/>
        <v>0</v>
      </c>
      <c r="AA5390" s="8">
        <v>15252</v>
      </c>
    </row>
    <row r="5391" spans="1:27" ht="15.75" outlineLevel="2" thickBot="1">
      <c r="A5391" s="5" t="s">
        <v>14449</v>
      </c>
      <c r="B5391" s="9" t="s">
        <v>14450</v>
      </c>
      <c r="C5391" s="5" t="s">
        <v>14451</v>
      </c>
      <c r="D5391" s="5">
        <v>203.78</v>
      </c>
      <c r="E5391" s="5">
        <v>115</v>
      </c>
      <c r="F5391" s="5"/>
      <c r="G5391" s="5">
        <f t="shared" si="281"/>
        <v>0</v>
      </c>
      <c r="AA5391" s="8">
        <v>15253</v>
      </c>
    </row>
    <row r="5392" spans="1:27" ht="15.75" outlineLevel="2" thickBot="1">
      <c r="A5392" s="5" t="s">
        <v>14452</v>
      </c>
      <c r="B5392" s="9" t="s">
        <v>14453</v>
      </c>
      <c r="C5392" s="5" t="s">
        <v>14454</v>
      </c>
      <c r="D5392" s="5">
        <v>203.78</v>
      </c>
      <c r="E5392" s="5">
        <v>115</v>
      </c>
      <c r="F5392" s="5"/>
      <c r="G5392" s="5">
        <f t="shared" si="281"/>
        <v>0</v>
      </c>
      <c r="AA5392" s="8">
        <v>15254</v>
      </c>
    </row>
    <row r="5393" spans="1:27" ht="15.75" outlineLevel="2" thickBot="1">
      <c r="A5393" s="5" t="s">
        <v>14455</v>
      </c>
      <c r="B5393" s="9" t="s">
        <v>14456</v>
      </c>
      <c r="C5393" s="5" t="s">
        <v>14457</v>
      </c>
      <c r="D5393" s="5">
        <v>203.78</v>
      </c>
      <c r="E5393" s="5">
        <v>115</v>
      </c>
      <c r="F5393" s="5"/>
      <c r="G5393" s="5">
        <f t="shared" si="281"/>
        <v>0</v>
      </c>
      <c r="AA5393" s="8">
        <v>15255</v>
      </c>
    </row>
    <row r="5394" spans="1:27" ht="15.75" outlineLevel="2" thickBot="1">
      <c r="A5394" s="5" t="s">
        <v>14458</v>
      </c>
      <c r="B5394" s="9" t="s">
        <v>14459</v>
      </c>
      <c r="C5394" s="5" t="s">
        <v>14460</v>
      </c>
      <c r="D5394" s="5">
        <v>203.78</v>
      </c>
      <c r="E5394" s="5">
        <v>115</v>
      </c>
      <c r="F5394" s="5"/>
      <c r="G5394" s="5">
        <f t="shared" si="281"/>
        <v>0</v>
      </c>
      <c r="AA5394" s="8">
        <v>15256</v>
      </c>
    </row>
    <row r="5395" spans="1:27" ht="15.75" outlineLevel="2" thickBot="1">
      <c r="A5395" s="5" t="s">
        <v>14461</v>
      </c>
      <c r="B5395" s="9" t="s">
        <v>14462</v>
      </c>
      <c r="C5395" s="5" t="s">
        <v>14463</v>
      </c>
      <c r="D5395" s="5">
        <v>281.52999999999997</v>
      </c>
      <c r="E5395" s="5">
        <v>12</v>
      </c>
      <c r="F5395" s="5"/>
      <c r="G5395" s="5">
        <f t="shared" si="281"/>
        <v>0</v>
      </c>
      <c r="AA5395" s="8">
        <v>15745</v>
      </c>
    </row>
    <row r="5396" spans="1:27" ht="15.75" outlineLevel="2" thickBot="1">
      <c r="A5396" s="5" t="s">
        <v>14464</v>
      </c>
      <c r="B5396" s="9" t="s">
        <v>14465</v>
      </c>
      <c r="C5396" s="5" t="s">
        <v>14466</v>
      </c>
      <c r="D5396" s="5">
        <v>281.52999999999997</v>
      </c>
      <c r="E5396" s="5">
        <v>12</v>
      </c>
      <c r="F5396" s="5"/>
      <c r="G5396" s="5">
        <f t="shared" si="281"/>
        <v>0</v>
      </c>
      <c r="AA5396" s="8">
        <v>15746</v>
      </c>
    </row>
    <row r="5397" spans="1:27" ht="15.75" outlineLevel="2" thickBot="1">
      <c r="A5397" s="5" t="s">
        <v>14467</v>
      </c>
      <c r="B5397" s="9" t="s">
        <v>14468</v>
      </c>
      <c r="C5397" s="5" t="s">
        <v>14469</v>
      </c>
      <c r="D5397" s="5">
        <v>281.52999999999997</v>
      </c>
      <c r="E5397" s="5">
        <v>12</v>
      </c>
      <c r="F5397" s="5"/>
      <c r="G5397" s="5">
        <f t="shared" si="281"/>
        <v>0</v>
      </c>
      <c r="AA5397" s="8">
        <v>15747</v>
      </c>
    </row>
    <row r="5398" spans="1:27" ht="15.75" outlineLevel="2" thickBot="1">
      <c r="A5398" s="5" t="s">
        <v>14470</v>
      </c>
      <c r="B5398" s="9" t="s">
        <v>14471</v>
      </c>
      <c r="C5398" s="5" t="s">
        <v>14472</v>
      </c>
      <c r="D5398" s="5">
        <v>281.52999999999997</v>
      </c>
      <c r="E5398" s="5">
        <v>12</v>
      </c>
      <c r="F5398" s="5"/>
      <c r="G5398" s="5">
        <f t="shared" si="281"/>
        <v>0</v>
      </c>
      <c r="AA5398" s="8">
        <v>15748</v>
      </c>
    </row>
    <row r="5399" spans="1:27" ht="15.75" outlineLevel="2" thickBot="1">
      <c r="A5399" s="5" t="s">
        <v>14473</v>
      </c>
      <c r="B5399" s="9" t="s">
        <v>14474</v>
      </c>
      <c r="C5399" s="5" t="s">
        <v>14475</v>
      </c>
      <c r="D5399" s="5">
        <v>103.46</v>
      </c>
      <c r="E5399" s="5">
        <v>12</v>
      </c>
      <c r="F5399" s="5"/>
      <c r="G5399" s="5">
        <f t="shared" si="281"/>
        <v>0</v>
      </c>
      <c r="AA5399" s="8">
        <v>15291</v>
      </c>
    </row>
    <row r="5400" spans="1:27" ht="15.75" outlineLevel="2" thickBot="1">
      <c r="A5400" s="5" t="s">
        <v>14476</v>
      </c>
      <c r="B5400" s="9" t="s">
        <v>14477</v>
      </c>
      <c r="C5400" s="5" t="s">
        <v>14478</v>
      </c>
      <c r="D5400" s="5">
        <v>103.46</v>
      </c>
      <c r="E5400" s="5">
        <v>12</v>
      </c>
      <c r="F5400" s="5"/>
      <c r="G5400" s="5">
        <f t="shared" si="281"/>
        <v>0</v>
      </c>
      <c r="AA5400" s="8">
        <v>15293</v>
      </c>
    </row>
    <row r="5401" spans="1:27" ht="15.75" outlineLevel="2" thickBot="1">
      <c r="A5401" s="5" t="s">
        <v>14479</v>
      </c>
      <c r="B5401" s="9" t="s">
        <v>14480</v>
      </c>
      <c r="C5401" s="5" t="s">
        <v>14481</v>
      </c>
      <c r="D5401" s="5">
        <v>103.46</v>
      </c>
      <c r="E5401" s="5">
        <v>12</v>
      </c>
      <c r="F5401" s="5"/>
      <c r="G5401" s="5">
        <f t="shared" si="281"/>
        <v>0</v>
      </c>
      <c r="AA5401" s="8">
        <v>15296</v>
      </c>
    </row>
    <row r="5402" spans="1:27" ht="15.75" outlineLevel="2" thickBot="1">
      <c r="A5402" s="5" t="s">
        <v>14482</v>
      </c>
      <c r="B5402" s="9" t="s">
        <v>14483</v>
      </c>
      <c r="C5402" s="5" t="s">
        <v>14484</v>
      </c>
      <c r="D5402" s="5">
        <v>103.46</v>
      </c>
      <c r="E5402" s="5">
        <v>12</v>
      </c>
      <c r="F5402" s="5"/>
      <c r="G5402" s="5">
        <f t="shared" si="281"/>
        <v>0</v>
      </c>
      <c r="AA5402" s="8">
        <v>15297</v>
      </c>
    </row>
    <row r="5403" spans="1:27" ht="15.75" outlineLevel="2" thickBot="1">
      <c r="A5403" s="5" t="s">
        <v>14485</v>
      </c>
      <c r="B5403" s="9" t="s">
        <v>14486</v>
      </c>
      <c r="C5403" s="5" t="s">
        <v>14487</v>
      </c>
      <c r="D5403" s="5">
        <v>90.92</v>
      </c>
      <c r="E5403" s="5">
        <v>20</v>
      </c>
      <c r="F5403" s="5"/>
      <c r="G5403" s="5">
        <f t="shared" si="281"/>
        <v>0</v>
      </c>
      <c r="AA5403" s="8">
        <v>15264</v>
      </c>
    </row>
    <row r="5404" spans="1:27" ht="15.75" outlineLevel="2" thickBot="1">
      <c r="A5404" s="5" t="s">
        <v>14488</v>
      </c>
      <c r="B5404" s="9" t="s">
        <v>14489</v>
      </c>
      <c r="C5404" s="5" t="s">
        <v>14490</v>
      </c>
      <c r="D5404" s="5">
        <v>90.92</v>
      </c>
      <c r="E5404" s="5">
        <v>20</v>
      </c>
      <c r="F5404" s="5"/>
      <c r="G5404" s="5">
        <f t="shared" si="281"/>
        <v>0</v>
      </c>
      <c r="AA5404" s="8">
        <v>15269</v>
      </c>
    </row>
    <row r="5405" spans="1:27" ht="15.75" outlineLevel="2" thickBot="1">
      <c r="A5405" s="5" t="s">
        <v>14491</v>
      </c>
      <c r="B5405" s="9" t="s">
        <v>14492</v>
      </c>
      <c r="C5405" s="5" t="s">
        <v>14493</v>
      </c>
      <c r="D5405" s="5">
        <v>90.92</v>
      </c>
      <c r="E5405" s="5">
        <v>20</v>
      </c>
      <c r="F5405" s="5"/>
      <c r="G5405" s="5">
        <f t="shared" si="281"/>
        <v>0</v>
      </c>
      <c r="AA5405" s="8">
        <v>15270</v>
      </c>
    </row>
    <row r="5406" spans="1:27" ht="15.75" outlineLevel="2" thickBot="1">
      <c r="A5406" s="5" t="s">
        <v>14494</v>
      </c>
      <c r="B5406" s="9" t="s">
        <v>14495</v>
      </c>
      <c r="C5406" s="5" t="s">
        <v>14496</v>
      </c>
      <c r="D5406" s="5">
        <v>109.73</v>
      </c>
      <c r="E5406" s="5">
        <v>12</v>
      </c>
      <c r="F5406" s="5"/>
      <c r="G5406" s="5">
        <f t="shared" si="281"/>
        <v>0</v>
      </c>
      <c r="AA5406" s="8">
        <v>15281</v>
      </c>
    </row>
    <row r="5407" spans="1:27" ht="15.75" outlineLevel="2" thickBot="1">
      <c r="A5407" s="5" t="s">
        <v>14497</v>
      </c>
      <c r="B5407" s="9" t="s">
        <v>14498</v>
      </c>
      <c r="C5407" s="5" t="s">
        <v>14499</v>
      </c>
      <c r="D5407" s="5">
        <v>109.73</v>
      </c>
      <c r="E5407" s="5">
        <v>12</v>
      </c>
      <c r="F5407" s="5"/>
      <c r="G5407" s="5">
        <f t="shared" si="281"/>
        <v>0</v>
      </c>
      <c r="AA5407" s="8">
        <v>15284</v>
      </c>
    </row>
    <row r="5408" spans="1:27" ht="15.75" outlineLevel="2" thickBot="1">
      <c r="A5408" s="5" t="s">
        <v>14500</v>
      </c>
      <c r="B5408" s="9" t="s">
        <v>14501</v>
      </c>
      <c r="C5408" s="5" t="s">
        <v>14502</v>
      </c>
      <c r="D5408" s="5">
        <v>109.73</v>
      </c>
      <c r="E5408" s="5">
        <v>12</v>
      </c>
      <c r="F5408" s="5"/>
      <c r="G5408" s="5">
        <f t="shared" si="281"/>
        <v>0</v>
      </c>
      <c r="AA5408" s="8">
        <v>15285</v>
      </c>
    </row>
    <row r="5409" spans="1:27" ht="15.75" outlineLevel="1" thickBot="1">
      <c r="A5409" s="12" t="s">
        <v>11110</v>
      </c>
      <c r="B5409" s="13"/>
      <c r="C5409" s="13"/>
      <c r="D5409" s="13"/>
      <c r="E5409" s="13"/>
      <c r="F5409" s="13"/>
      <c r="G5409" s="13"/>
    </row>
    <row r="5410" spans="1:27" ht="15.75" outlineLevel="2" thickBot="1">
      <c r="A5410" s="5" t="s">
        <v>14503</v>
      </c>
      <c r="B5410" s="9" t="s">
        <v>14504</v>
      </c>
      <c r="C5410" s="5" t="s">
        <v>14505</v>
      </c>
      <c r="D5410" s="5">
        <v>250.18</v>
      </c>
      <c r="E5410" s="5">
        <v>12</v>
      </c>
      <c r="F5410" s="5"/>
      <c r="G5410" s="5">
        <f>(D5410*F5410)*1</f>
        <v>0</v>
      </c>
      <c r="AA5410" s="8">
        <v>15435</v>
      </c>
    </row>
    <row r="5411" spans="1:27" ht="15.75" outlineLevel="2" thickBot="1">
      <c r="A5411" s="5" t="s">
        <v>14506</v>
      </c>
      <c r="B5411" s="9" t="s">
        <v>14507</v>
      </c>
      <c r="C5411" s="5" t="s">
        <v>14508</v>
      </c>
      <c r="D5411" s="5">
        <v>250.18</v>
      </c>
      <c r="E5411" s="5">
        <v>12</v>
      </c>
      <c r="F5411" s="5"/>
      <c r="G5411" s="5">
        <f>(D5411*F5411)*1</f>
        <v>0</v>
      </c>
      <c r="AA5411" s="8">
        <v>15436</v>
      </c>
    </row>
    <row r="5412" spans="1:27" ht="15.75" outlineLevel="2" thickBot="1">
      <c r="A5412" s="5" t="s">
        <v>14509</v>
      </c>
      <c r="B5412" s="9" t="s">
        <v>14510</v>
      </c>
      <c r="C5412" s="5" t="s">
        <v>14511</v>
      </c>
      <c r="D5412" s="5">
        <v>250.18</v>
      </c>
      <c r="E5412" s="5">
        <v>12</v>
      </c>
      <c r="F5412" s="5"/>
      <c r="G5412" s="5">
        <f>(D5412*F5412)*1</f>
        <v>0</v>
      </c>
      <c r="AA5412" s="8">
        <v>15437</v>
      </c>
    </row>
    <row r="5413" spans="1:27" ht="15.75" outlineLevel="2" thickBot="1">
      <c r="A5413" s="5" t="s">
        <v>14512</v>
      </c>
      <c r="B5413" s="9" t="s">
        <v>14513</v>
      </c>
      <c r="C5413" s="5" t="s">
        <v>14514</v>
      </c>
      <c r="D5413" s="5">
        <v>250.18</v>
      </c>
      <c r="E5413" s="5">
        <v>12</v>
      </c>
      <c r="F5413" s="5"/>
      <c r="G5413" s="5">
        <f>(D5413*F5413)*1</f>
        <v>0</v>
      </c>
      <c r="AA5413" s="8">
        <v>15438</v>
      </c>
    </row>
    <row r="5414" spans="1:27" ht="15.75" outlineLevel="1" thickBot="1">
      <c r="A5414" s="12" t="s">
        <v>7416</v>
      </c>
      <c r="B5414" s="13"/>
      <c r="C5414" s="13"/>
      <c r="D5414" s="13"/>
      <c r="E5414" s="13"/>
      <c r="F5414" s="13"/>
      <c r="G5414" s="13"/>
    </row>
    <row r="5415" spans="1:27" ht="15.75" outlineLevel="2" thickBot="1">
      <c r="A5415" s="5" t="s">
        <v>14515</v>
      </c>
      <c r="B5415" s="9" t="s">
        <v>14516</v>
      </c>
      <c r="C5415" s="5" t="s">
        <v>14517</v>
      </c>
      <c r="D5415" s="5">
        <v>184.97</v>
      </c>
      <c r="E5415" s="5">
        <v>12</v>
      </c>
      <c r="F5415" s="5"/>
      <c r="G5415" s="5">
        <f t="shared" ref="G5415:G5422" si="282">(D5415*F5415)*1</f>
        <v>0</v>
      </c>
      <c r="AA5415" s="8">
        <v>15302</v>
      </c>
    </row>
    <row r="5416" spans="1:27" ht="15.75" outlineLevel="2" thickBot="1">
      <c r="A5416" s="5" t="s">
        <v>14518</v>
      </c>
      <c r="B5416" s="9" t="s">
        <v>14519</v>
      </c>
      <c r="C5416" s="5" t="s">
        <v>14520</v>
      </c>
      <c r="D5416" s="5">
        <v>184.97</v>
      </c>
      <c r="E5416" s="5">
        <v>12</v>
      </c>
      <c r="F5416" s="5"/>
      <c r="G5416" s="5">
        <f t="shared" si="282"/>
        <v>0</v>
      </c>
      <c r="AA5416" s="8">
        <v>15305</v>
      </c>
    </row>
    <row r="5417" spans="1:27" ht="15.75" outlineLevel="2" thickBot="1">
      <c r="A5417" s="5" t="s">
        <v>14521</v>
      </c>
      <c r="B5417" s="9" t="s">
        <v>14522</v>
      </c>
      <c r="C5417" s="5" t="s">
        <v>14523</v>
      </c>
      <c r="D5417" s="5">
        <v>184.97</v>
      </c>
      <c r="E5417" s="5">
        <v>12</v>
      </c>
      <c r="F5417" s="5"/>
      <c r="G5417" s="5">
        <f t="shared" si="282"/>
        <v>0</v>
      </c>
      <c r="AA5417" s="8">
        <v>15304</v>
      </c>
    </row>
    <row r="5418" spans="1:27" ht="15.75" outlineLevel="2" thickBot="1">
      <c r="A5418" s="5" t="s">
        <v>14524</v>
      </c>
      <c r="B5418" s="9" t="s">
        <v>14525</v>
      </c>
      <c r="C5418" s="5" t="s">
        <v>14526</v>
      </c>
      <c r="D5418" s="5">
        <v>128.54</v>
      </c>
      <c r="E5418" s="5">
        <v>40</v>
      </c>
      <c r="F5418" s="5"/>
      <c r="G5418" s="5">
        <f t="shared" si="282"/>
        <v>0</v>
      </c>
      <c r="AA5418" s="8">
        <v>15307</v>
      </c>
    </row>
    <row r="5419" spans="1:27" ht="15.75" outlineLevel="2" thickBot="1">
      <c r="A5419" s="5" t="s">
        <v>14527</v>
      </c>
      <c r="B5419" s="9" t="s">
        <v>14528</v>
      </c>
      <c r="C5419" s="5" t="s">
        <v>14529</v>
      </c>
      <c r="D5419" s="5">
        <v>128.54</v>
      </c>
      <c r="E5419" s="5">
        <v>40</v>
      </c>
      <c r="F5419" s="5"/>
      <c r="G5419" s="5">
        <f t="shared" si="282"/>
        <v>0</v>
      </c>
      <c r="AA5419" s="8">
        <v>15308</v>
      </c>
    </row>
    <row r="5420" spans="1:27" ht="15.75" outlineLevel="2" thickBot="1">
      <c r="A5420" s="5" t="s">
        <v>14530</v>
      </c>
      <c r="B5420" s="9" t="s">
        <v>14531</v>
      </c>
      <c r="C5420" s="5" t="s">
        <v>14532</v>
      </c>
      <c r="D5420" s="5">
        <v>128.54</v>
      </c>
      <c r="E5420" s="5">
        <v>40</v>
      </c>
      <c r="F5420" s="5"/>
      <c r="G5420" s="5">
        <f t="shared" si="282"/>
        <v>0</v>
      </c>
      <c r="AA5420" s="8">
        <v>15309</v>
      </c>
    </row>
    <row r="5421" spans="1:27" ht="15.75" outlineLevel="2" thickBot="1">
      <c r="A5421" s="5" t="s">
        <v>14533</v>
      </c>
      <c r="B5421" s="9" t="s">
        <v>14534</v>
      </c>
      <c r="C5421" s="5" t="s">
        <v>14535</v>
      </c>
      <c r="D5421" s="5">
        <v>128.54</v>
      </c>
      <c r="E5421" s="5">
        <v>40</v>
      </c>
      <c r="F5421" s="5"/>
      <c r="G5421" s="5">
        <f t="shared" si="282"/>
        <v>0</v>
      </c>
      <c r="AA5421" s="8">
        <v>15306</v>
      </c>
    </row>
    <row r="5422" spans="1:27" ht="15.75" outlineLevel="2" thickBot="1">
      <c r="A5422" s="5" t="s">
        <v>14536</v>
      </c>
      <c r="B5422" s="9" t="s">
        <v>14537</v>
      </c>
      <c r="C5422" s="5" t="s">
        <v>14538</v>
      </c>
      <c r="D5422" s="5">
        <v>184.97</v>
      </c>
      <c r="E5422" s="5">
        <v>12</v>
      </c>
      <c r="F5422" s="5"/>
      <c r="G5422" s="5">
        <f t="shared" si="282"/>
        <v>0</v>
      </c>
      <c r="AA5422" s="8">
        <v>15303</v>
      </c>
    </row>
    <row r="5423" spans="1:27">
      <c r="A5423" s="14" t="s">
        <v>14539</v>
      </c>
      <c r="B5423" s="15"/>
      <c r="C5423" s="15"/>
      <c r="D5423" s="15"/>
      <c r="E5423" s="15"/>
      <c r="F5423" s="15"/>
      <c r="G5423" s="15"/>
    </row>
    <row r="5424" spans="1:27" ht="15.75" outlineLevel="1" thickBot="1">
      <c r="A5424" s="16" t="s">
        <v>14540</v>
      </c>
      <c r="B5424" s="17"/>
      <c r="C5424" s="17"/>
      <c r="D5424" s="17"/>
      <c r="E5424" s="17"/>
      <c r="F5424" s="17"/>
      <c r="G5424" s="17"/>
    </row>
    <row r="5425" spans="1:27" ht="15.75" outlineLevel="2" thickBot="1">
      <c r="A5425" s="5" t="s">
        <v>14541</v>
      </c>
      <c r="B5425" s="9" t="s">
        <v>14542</v>
      </c>
      <c r="C5425" s="5" t="s">
        <v>14543</v>
      </c>
      <c r="D5425" s="5">
        <v>89.4</v>
      </c>
      <c r="E5425" s="5">
        <v>40</v>
      </c>
      <c r="F5425" s="5"/>
      <c r="G5425" s="5">
        <f>(D5425*F5425)*1</f>
        <v>0</v>
      </c>
      <c r="AA5425" s="8">
        <v>4952</v>
      </c>
    </row>
    <row r="5426" spans="1:27" ht="15.75" outlineLevel="2" thickBot="1">
      <c r="A5426" s="5" t="s">
        <v>14544</v>
      </c>
      <c r="B5426" s="9" t="s">
        <v>14545</v>
      </c>
      <c r="C5426" s="5" t="s">
        <v>14546</v>
      </c>
      <c r="D5426" s="5">
        <v>89.4</v>
      </c>
      <c r="E5426" s="5">
        <v>40</v>
      </c>
      <c r="F5426" s="5"/>
      <c r="G5426" s="5">
        <f>(D5426*F5426)*1</f>
        <v>0</v>
      </c>
      <c r="AA5426" s="8">
        <v>4953</v>
      </c>
    </row>
    <row r="5427" spans="1:27" ht="15.75" outlineLevel="2" thickBot="1">
      <c r="A5427" s="5" t="s">
        <v>14547</v>
      </c>
      <c r="B5427" s="9" t="s">
        <v>14548</v>
      </c>
      <c r="C5427" s="5" t="s">
        <v>14549</v>
      </c>
      <c r="D5427" s="5">
        <v>89.4</v>
      </c>
      <c r="E5427" s="5">
        <v>40</v>
      </c>
      <c r="F5427" s="5"/>
      <c r="G5427" s="5">
        <f>(D5427*F5427)*1</f>
        <v>0</v>
      </c>
      <c r="AA5427" s="8">
        <v>4954</v>
      </c>
    </row>
    <row r="5428" spans="1:27" ht="15.75" outlineLevel="2" thickBot="1">
      <c r="A5428" s="5" t="s">
        <v>14550</v>
      </c>
      <c r="B5428" s="9" t="s">
        <v>14551</v>
      </c>
      <c r="C5428" s="5" t="s">
        <v>14552</v>
      </c>
      <c r="D5428" s="5">
        <v>89.4</v>
      </c>
      <c r="E5428" s="5">
        <v>40</v>
      </c>
      <c r="F5428" s="5"/>
      <c r="G5428" s="5">
        <f>(D5428*F5428)*1</f>
        <v>0</v>
      </c>
      <c r="AA5428" s="8">
        <v>4955</v>
      </c>
    </row>
    <row r="5429" spans="1:27" ht="15.75" outlineLevel="1" thickBot="1">
      <c r="A5429" s="12" t="s">
        <v>14553</v>
      </c>
      <c r="B5429" s="13"/>
      <c r="C5429" s="13"/>
      <c r="D5429" s="13"/>
      <c r="E5429" s="13"/>
      <c r="F5429" s="13"/>
      <c r="G5429" s="13"/>
    </row>
    <row r="5430" spans="1:27" ht="15.75" outlineLevel="2" thickBot="1">
      <c r="A5430" s="5" t="s">
        <v>14554</v>
      </c>
      <c r="B5430" s="9" t="s">
        <v>14555</v>
      </c>
      <c r="C5430" s="5" t="s">
        <v>14556</v>
      </c>
      <c r="D5430" s="5">
        <v>55.2</v>
      </c>
      <c r="E5430" s="5">
        <v>40</v>
      </c>
      <c r="F5430" s="5"/>
      <c r="G5430" s="5">
        <f t="shared" ref="G5430:G5435" si="283">(D5430*F5430)*1</f>
        <v>0</v>
      </c>
      <c r="AA5430" s="8">
        <v>4981</v>
      </c>
    </row>
    <row r="5431" spans="1:27" ht="15.75" outlineLevel="2" thickBot="1">
      <c r="A5431" s="5" t="s">
        <v>14557</v>
      </c>
      <c r="B5431" s="9" t="s">
        <v>14558</v>
      </c>
      <c r="C5431" s="5" t="s">
        <v>14559</v>
      </c>
      <c r="D5431" s="5">
        <v>55.2</v>
      </c>
      <c r="E5431" s="5">
        <v>40</v>
      </c>
      <c r="F5431" s="5"/>
      <c r="G5431" s="5">
        <f t="shared" si="283"/>
        <v>0</v>
      </c>
      <c r="AA5431" s="8">
        <v>4986</v>
      </c>
    </row>
    <row r="5432" spans="1:27" ht="15.75" outlineLevel="2" thickBot="1">
      <c r="A5432" s="5" t="s">
        <v>14560</v>
      </c>
      <c r="B5432" s="9" t="s">
        <v>14561</v>
      </c>
      <c r="C5432" s="5" t="s">
        <v>14562</v>
      </c>
      <c r="D5432" s="5">
        <v>55.2</v>
      </c>
      <c r="E5432" s="5">
        <v>40</v>
      </c>
      <c r="F5432" s="5"/>
      <c r="G5432" s="5">
        <f t="shared" si="283"/>
        <v>0</v>
      </c>
      <c r="AA5432" s="8">
        <v>4991</v>
      </c>
    </row>
    <row r="5433" spans="1:27" ht="15.75" outlineLevel="2" thickBot="1">
      <c r="A5433" s="5" t="s">
        <v>14563</v>
      </c>
      <c r="B5433" s="9" t="s">
        <v>14564</v>
      </c>
      <c r="C5433" s="5" t="s">
        <v>14565</v>
      </c>
      <c r="D5433" s="5">
        <v>55.2</v>
      </c>
      <c r="E5433" s="5">
        <v>40</v>
      </c>
      <c r="F5433" s="5"/>
      <c r="G5433" s="5">
        <f t="shared" si="283"/>
        <v>0</v>
      </c>
      <c r="AA5433" s="8">
        <v>4992</v>
      </c>
    </row>
    <row r="5434" spans="1:27" ht="15.75" outlineLevel="2" thickBot="1">
      <c r="A5434" s="5" t="s">
        <v>14566</v>
      </c>
      <c r="B5434" s="9" t="s">
        <v>14567</v>
      </c>
      <c r="C5434" s="5" t="s">
        <v>14568</v>
      </c>
      <c r="D5434" s="5">
        <v>55.2</v>
      </c>
      <c r="E5434" s="5">
        <v>40</v>
      </c>
      <c r="F5434" s="5"/>
      <c r="G5434" s="5">
        <f t="shared" si="283"/>
        <v>0</v>
      </c>
      <c r="AA5434" s="8">
        <v>4994</v>
      </c>
    </row>
    <row r="5435" spans="1:27" ht="15.75" outlineLevel="2" thickBot="1">
      <c r="A5435" s="5" t="s">
        <v>14569</v>
      </c>
      <c r="B5435" s="9" t="s">
        <v>14570</v>
      </c>
      <c r="C5435" s="5" t="s">
        <v>14571</v>
      </c>
      <c r="D5435" s="5">
        <v>55.2</v>
      </c>
      <c r="E5435" s="5">
        <v>40</v>
      </c>
      <c r="F5435" s="5"/>
      <c r="G5435" s="5">
        <f t="shared" si="283"/>
        <v>0</v>
      </c>
      <c r="AA5435" s="8">
        <v>4995</v>
      </c>
    </row>
    <row r="5436" spans="1:27" ht="15.75" outlineLevel="1" thickBot="1">
      <c r="A5436" s="12" t="s">
        <v>14572</v>
      </c>
      <c r="B5436" s="13"/>
      <c r="C5436" s="13"/>
      <c r="D5436" s="13"/>
      <c r="E5436" s="13"/>
      <c r="F5436" s="13"/>
      <c r="G5436" s="13"/>
    </row>
    <row r="5437" spans="1:27" ht="15.75" outlineLevel="2" thickBot="1">
      <c r="A5437" s="5" t="s">
        <v>14573</v>
      </c>
      <c r="B5437" s="9" t="s">
        <v>14574</v>
      </c>
      <c r="C5437" s="5" t="s">
        <v>14575</v>
      </c>
      <c r="D5437" s="5">
        <v>85.8</v>
      </c>
      <c r="E5437" s="5">
        <v>24</v>
      </c>
      <c r="F5437" s="5"/>
      <c r="G5437" s="5">
        <f t="shared" ref="G5437:G5442" si="284">(D5437*F5437)*1</f>
        <v>0</v>
      </c>
      <c r="AA5437" s="8">
        <v>5011</v>
      </c>
    </row>
    <row r="5438" spans="1:27" ht="15.75" outlineLevel="2" thickBot="1">
      <c r="A5438" s="5" t="s">
        <v>14576</v>
      </c>
      <c r="B5438" s="9" t="s">
        <v>14577</v>
      </c>
      <c r="C5438" s="5" t="s">
        <v>14578</v>
      </c>
      <c r="D5438" s="5">
        <v>85.8</v>
      </c>
      <c r="E5438" s="5">
        <v>24</v>
      </c>
      <c r="F5438" s="5"/>
      <c r="G5438" s="5">
        <f t="shared" si="284"/>
        <v>0</v>
      </c>
      <c r="AA5438" s="8">
        <v>5013</v>
      </c>
    </row>
    <row r="5439" spans="1:27" ht="15.75" outlineLevel="2" thickBot="1">
      <c r="A5439" s="5" t="s">
        <v>14579</v>
      </c>
      <c r="B5439" s="9" t="s">
        <v>14580</v>
      </c>
      <c r="C5439" s="5" t="s">
        <v>14581</v>
      </c>
      <c r="D5439" s="5">
        <v>85.8</v>
      </c>
      <c r="E5439" s="5">
        <v>20</v>
      </c>
      <c r="F5439" s="5"/>
      <c r="G5439" s="5">
        <f t="shared" si="284"/>
        <v>0</v>
      </c>
      <c r="AA5439" s="8">
        <v>5015</v>
      </c>
    </row>
    <row r="5440" spans="1:27" ht="15.75" outlineLevel="2" thickBot="1">
      <c r="A5440" s="5" t="s">
        <v>14582</v>
      </c>
      <c r="B5440" s="9" t="s">
        <v>14583</v>
      </c>
      <c r="C5440" s="5" t="s">
        <v>14584</v>
      </c>
      <c r="D5440" s="5">
        <v>85.8</v>
      </c>
      <c r="E5440" s="5">
        <v>20</v>
      </c>
      <c r="F5440" s="5"/>
      <c r="G5440" s="5">
        <f t="shared" si="284"/>
        <v>0</v>
      </c>
      <c r="AA5440" s="8">
        <v>5016</v>
      </c>
    </row>
    <row r="5441" spans="1:27" ht="15.75" outlineLevel="2" thickBot="1">
      <c r="A5441" s="5" t="s">
        <v>14585</v>
      </c>
      <c r="B5441" s="9" t="s">
        <v>14586</v>
      </c>
      <c r="C5441" s="5" t="s">
        <v>14587</v>
      </c>
      <c r="D5441" s="5">
        <v>85.8</v>
      </c>
      <c r="E5441" s="5">
        <v>20</v>
      </c>
      <c r="F5441" s="5"/>
      <c r="G5441" s="5">
        <f t="shared" si="284"/>
        <v>0</v>
      </c>
      <c r="AA5441" s="8">
        <v>5017</v>
      </c>
    </row>
    <row r="5442" spans="1:27" ht="15.75" outlineLevel="2" thickBot="1">
      <c r="A5442" s="5" t="s">
        <v>14588</v>
      </c>
      <c r="B5442" s="9" t="s">
        <v>14589</v>
      </c>
      <c r="C5442" s="5" t="s">
        <v>14590</v>
      </c>
      <c r="D5442" s="5">
        <v>85.8</v>
      </c>
      <c r="E5442" s="5">
        <v>20</v>
      </c>
      <c r="F5442" s="5"/>
      <c r="G5442" s="5">
        <f t="shared" si="284"/>
        <v>0</v>
      </c>
      <c r="AA5442" s="8">
        <v>5018</v>
      </c>
    </row>
    <row r="5443" spans="1:27" ht="15.75" outlineLevel="1" thickBot="1">
      <c r="A5443" s="12" t="s">
        <v>447</v>
      </c>
      <c r="B5443" s="13"/>
      <c r="C5443" s="13"/>
      <c r="D5443" s="13"/>
      <c r="E5443" s="13"/>
      <c r="F5443" s="13"/>
      <c r="G5443" s="13"/>
    </row>
    <row r="5444" spans="1:27" ht="15.75" outlineLevel="2" thickBot="1">
      <c r="A5444" s="5" t="s">
        <v>14591</v>
      </c>
      <c r="B5444" s="9" t="s">
        <v>14592</v>
      </c>
      <c r="C5444" s="5" t="s">
        <v>14593</v>
      </c>
      <c r="D5444" s="5">
        <v>102.6</v>
      </c>
      <c r="E5444" s="5">
        <v>24</v>
      </c>
      <c r="F5444" s="5"/>
      <c r="G5444" s="5">
        <f t="shared" ref="G5444:G5453" si="285">(D5444*F5444)*1</f>
        <v>0</v>
      </c>
      <c r="AA5444" s="8">
        <v>5083</v>
      </c>
    </row>
    <row r="5445" spans="1:27" ht="15.75" outlineLevel="2" thickBot="1">
      <c r="A5445" s="5" t="s">
        <v>14594</v>
      </c>
      <c r="B5445" s="9" t="s">
        <v>14595</v>
      </c>
      <c r="C5445" s="5" t="s">
        <v>14596</v>
      </c>
      <c r="D5445" s="5">
        <v>109.8</v>
      </c>
      <c r="E5445" s="5">
        <v>24</v>
      </c>
      <c r="F5445" s="5"/>
      <c r="G5445" s="5">
        <f t="shared" si="285"/>
        <v>0</v>
      </c>
      <c r="AA5445" s="8">
        <v>5084</v>
      </c>
    </row>
    <row r="5446" spans="1:27" ht="15.75" outlineLevel="2" thickBot="1">
      <c r="A5446" s="5" t="s">
        <v>14597</v>
      </c>
      <c r="B5446" s="9" t="s">
        <v>14598</v>
      </c>
      <c r="C5446" s="5" t="s">
        <v>14599</v>
      </c>
      <c r="D5446" s="5">
        <v>136.80000000000001</v>
      </c>
      <c r="E5446" s="5">
        <v>24</v>
      </c>
      <c r="F5446" s="5"/>
      <c r="G5446" s="5">
        <f t="shared" si="285"/>
        <v>0</v>
      </c>
      <c r="AA5446" s="8">
        <v>5085</v>
      </c>
    </row>
    <row r="5447" spans="1:27" ht="15.75" outlineLevel="2" thickBot="1">
      <c r="A5447" s="5" t="s">
        <v>14600</v>
      </c>
      <c r="B5447" s="9" t="s">
        <v>14601</v>
      </c>
      <c r="C5447" s="5" t="s">
        <v>14602</v>
      </c>
      <c r="D5447" s="5">
        <v>136.80000000000001</v>
      </c>
      <c r="E5447" s="5">
        <v>24</v>
      </c>
      <c r="F5447" s="5"/>
      <c r="G5447" s="5">
        <f t="shared" si="285"/>
        <v>0</v>
      </c>
      <c r="AA5447" s="8">
        <v>5086</v>
      </c>
    </row>
    <row r="5448" spans="1:27" ht="15.75" outlineLevel="2" thickBot="1">
      <c r="A5448" s="5" t="s">
        <v>14603</v>
      </c>
      <c r="B5448" s="9" t="s">
        <v>14604</v>
      </c>
      <c r="C5448" s="5" t="s">
        <v>14605</v>
      </c>
      <c r="D5448" s="5">
        <v>89.4</v>
      </c>
      <c r="E5448" s="5">
        <v>24</v>
      </c>
      <c r="F5448" s="5"/>
      <c r="G5448" s="5">
        <f t="shared" si="285"/>
        <v>0</v>
      </c>
      <c r="AA5448" s="8">
        <v>5087</v>
      </c>
    </row>
    <row r="5449" spans="1:27" ht="15.75" outlineLevel="2" thickBot="1">
      <c r="A5449" s="5" t="s">
        <v>14606</v>
      </c>
      <c r="B5449" s="9" t="s">
        <v>14607</v>
      </c>
      <c r="C5449" s="5" t="s">
        <v>14608</v>
      </c>
      <c r="D5449" s="5">
        <v>70.8</v>
      </c>
      <c r="E5449" s="5">
        <v>24</v>
      </c>
      <c r="F5449" s="5"/>
      <c r="G5449" s="5">
        <f t="shared" si="285"/>
        <v>0</v>
      </c>
      <c r="AA5449" s="8">
        <v>14799</v>
      </c>
    </row>
    <row r="5450" spans="1:27" ht="15.75" outlineLevel="2" thickBot="1">
      <c r="A5450" s="5" t="s">
        <v>14609</v>
      </c>
      <c r="B5450" s="9" t="s">
        <v>14610</v>
      </c>
      <c r="C5450" s="5" t="s">
        <v>14611</v>
      </c>
      <c r="D5450" s="5">
        <v>72.599999999999994</v>
      </c>
      <c r="E5450" s="5">
        <v>24</v>
      </c>
      <c r="F5450" s="5"/>
      <c r="G5450" s="5">
        <f t="shared" si="285"/>
        <v>0</v>
      </c>
      <c r="AA5450" s="8">
        <v>14798</v>
      </c>
    </row>
    <row r="5451" spans="1:27" ht="15.75" outlineLevel="2" thickBot="1">
      <c r="A5451" s="5" t="s">
        <v>14612</v>
      </c>
      <c r="B5451" s="9" t="s">
        <v>14613</v>
      </c>
      <c r="C5451" s="5" t="s">
        <v>14614</v>
      </c>
      <c r="D5451" s="5">
        <v>102.6</v>
      </c>
      <c r="E5451" s="5">
        <v>24</v>
      </c>
      <c r="F5451" s="5"/>
      <c r="G5451" s="5">
        <f t="shared" si="285"/>
        <v>0</v>
      </c>
      <c r="AA5451" s="8">
        <v>5091</v>
      </c>
    </row>
    <row r="5452" spans="1:27" ht="15.75" outlineLevel="2" thickBot="1">
      <c r="A5452" s="5" t="s">
        <v>14615</v>
      </c>
      <c r="B5452" s="9" t="s">
        <v>14616</v>
      </c>
      <c r="C5452" s="5" t="s">
        <v>14614</v>
      </c>
      <c r="D5452" s="5">
        <v>102.6</v>
      </c>
      <c r="E5452" s="5">
        <v>24</v>
      </c>
      <c r="F5452" s="5"/>
      <c r="G5452" s="5">
        <f t="shared" si="285"/>
        <v>0</v>
      </c>
      <c r="AA5452" s="8">
        <v>5093</v>
      </c>
    </row>
    <row r="5453" spans="1:27" ht="15.75" outlineLevel="2" thickBot="1">
      <c r="A5453" s="5" t="s">
        <v>14617</v>
      </c>
      <c r="B5453" s="9" t="s">
        <v>14618</v>
      </c>
      <c r="C5453" s="5" t="s">
        <v>14614</v>
      </c>
      <c r="D5453" s="5">
        <v>102.6</v>
      </c>
      <c r="E5453" s="5">
        <v>24</v>
      </c>
      <c r="F5453" s="5"/>
      <c r="G5453" s="5">
        <f t="shared" si="285"/>
        <v>0</v>
      </c>
      <c r="AA5453" s="8">
        <v>5095</v>
      </c>
    </row>
    <row r="5454" spans="1:27" ht="15.75" outlineLevel="1" thickBot="1">
      <c r="A5454" s="12" t="s">
        <v>2551</v>
      </c>
      <c r="B5454" s="13"/>
      <c r="C5454" s="13"/>
      <c r="D5454" s="13"/>
      <c r="E5454" s="13"/>
      <c r="F5454" s="13"/>
      <c r="G5454" s="13"/>
    </row>
    <row r="5455" spans="1:27" ht="15.75" outlineLevel="2" thickBot="1">
      <c r="A5455" s="5" t="s">
        <v>14619</v>
      </c>
      <c r="B5455" s="9" t="s">
        <v>14620</v>
      </c>
      <c r="C5455" s="5" t="s">
        <v>14621</v>
      </c>
      <c r="D5455" s="5">
        <v>110.4</v>
      </c>
      <c r="E5455" s="5">
        <v>20</v>
      </c>
      <c r="F5455" s="5"/>
      <c r="G5455" s="5">
        <f>(D5455*F5455)*1</f>
        <v>0</v>
      </c>
      <c r="AA5455" s="8">
        <v>5020</v>
      </c>
    </row>
    <row r="5456" spans="1:27" ht="15.75" outlineLevel="2" thickBot="1">
      <c r="A5456" s="5" t="s">
        <v>14622</v>
      </c>
      <c r="B5456" s="9" t="s">
        <v>14623</v>
      </c>
      <c r="C5456" s="5" t="s">
        <v>14624</v>
      </c>
      <c r="D5456" s="5">
        <v>137.4</v>
      </c>
      <c r="E5456" s="5">
        <v>25</v>
      </c>
      <c r="F5456" s="5"/>
      <c r="G5456" s="5">
        <f>(D5456*F5456)*1</f>
        <v>0</v>
      </c>
      <c r="AA5456" s="8">
        <v>5021</v>
      </c>
    </row>
    <row r="5457" spans="1:27" ht="15.75" outlineLevel="2" thickBot="1">
      <c r="A5457" s="5" t="s">
        <v>14625</v>
      </c>
      <c r="B5457" s="9" t="s">
        <v>14626</v>
      </c>
      <c r="C5457" s="5" t="s">
        <v>14627</v>
      </c>
      <c r="D5457" s="5">
        <v>125.4</v>
      </c>
      <c r="E5457" s="5">
        <v>25</v>
      </c>
      <c r="F5457" s="5"/>
      <c r="G5457" s="5">
        <f>(D5457*F5457)*1</f>
        <v>0</v>
      </c>
      <c r="AA5457" s="8">
        <v>5022</v>
      </c>
    </row>
    <row r="5458" spans="1:27" ht="15.75" outlineLevel="1" thickBot="1">
      <c r="A5458" s="12" t="s">
        <v>14628</v>
      </c>
      <c r="B5458" s="13"/>
      <c r="C5458" s="13"/>
      <c r="D5458" s="13"/>
      <c r="E5458" s="13"/>
      <c r="F5458" s="13"/>
      <c r="G5458" s="13"/>
    </row>
    <row r="5459" spans="1:27" ht="15.75" outlineLevel="2" thickBot="1">
      <c r="A5459" s="5" t="s">
        <v>14629</v>
      </c>
      <c r="B5459" s="9" t="s">
        <v>14630</v>
      </c>
      <c r="C5459" s="5" t="s">
        <v>21</v>
      </c>
      <c r="D5459" s="5">
        <v>57</v>
      </c>
      <c r="E5459" s="5">
        <v>40</v>
      </c>
      <c r="F5459" s="5"/>
      <c r="G5459" s="5">
        <f t="shared" ref="G5459:G5464" si="286">(D5459*F5459)*1</f>
        <v>0</v>
      </c>
      <c r="AA5459" s="8">
        <v>5066</v>
      </c>
    </row>
    <row r="5460" spans="1:27" ht="15.75" outlineLevel="2" thickBot="1">
      <c r="A5460" s="5" t="s">
        <v>14631</v>
      </c>
      <c r="B5460" s="9" t="s">
        <v>14632</v>
      </c>
      <c r="C5460" s="5" t="s">
        <v>14633</v>
      </c>
      <c r="D5460" s="5">
        <v>58.8</v>
      </c>
      <c r="E5460" s="5">
        <v>40</v>
      </c>
      <c r="F5460" s="5"/>
      <c r="G5460" s="5">
        <f t="shared" si="286"/>
        <v>0</v>
      </c>
      <c r="AA5460" s="8">
        <v>5026</v>
      </c>
    </row>
    <row r="5461" spans="1:27" ht="15.75" outlineLevel="2" thickBot="1">
      <c r="A5461" s="5" t="s">
        <v>14634</v>
      </c>
      <c r="B5461" s="9" t="s">
        <v>14635</v>
      </c>
      <c r="C5461" s="5" t="s">
        <v>14636</v>
      </c>
      <c r="D5461" s="5">
        <v>58.8</v>
      </c>
      <c r="E5461" s="5">
        <v>40</v>
      </c>
      <c r="F5461" s="5"/>
      <c r="G5461" s="5">
        <f t="shared" si="286"/>
        <v>0</v>
      </c>
      <c r="AA5461" s="8">
        <v>5027</v>
      </c>
    </row>
    <row r="5462" spans="1:27" ht="15.75" outlineLevel="2" thickBot="1">
      <c r="A5462" s="5" t="s">
        <v>14637</v>
      </c>
      <c r="B5462" s="9" t="s">
        <v>14638</v>
      </c>
      <c r="C5462" s="5" t="s">
        <v>14639</v>
      </c>
      <c r="D5462" s="5">
        <v>58.8</v>
      </c>
      <c r="E5462" s="5">
        <v>40</v>
      </c>
      <c r="F5462" s="5"/>
      <c r="G5462" s="5">
        <f t="shared" si="286"/>
        <v>0</v>
      </c>
      <c r="AA5462" s="8">
        <v>5028</v>
      </c>
    </row>
    <row r="5463" spans="1:27" ht="15.75" outlineLevel="2" thickBot="1">
      <c r="A5463" s="5" t="s">
        <v>14640</v>
      </c>
      <c r="B5463" s="9" t="s">
        <v>14641</v>
      </c>
      <c r="C5463" s="5" t="s">
        <v>14642</v>
      </c>
      <c r="D5463" s="5">
        <v>58.8</v>
      </c>
      <c r="E5463" s="5">
        <v>40</v>
      </c>
      <c r="F5463" s="5"/>
      <c r="G5463" s="5">
        <f t="shared" si="286"/>
        <v>0</v>
      </c>
      <c r="AA5463" s="8">
        <v>5030</v>
      </c>
    </row>
    <row r="5464" spans="1:27" ht="15.75" outlineLevel="2" thickBot="1">
      <c r="A5464" s="5" t="s">
        <v>14643</v>
      </c>
      <c r="B5464" s="9" t="s">
        <v>14644</v>
      </c>
      <c r="C5464" s="5" t="s">
        <v>14645</v>
      </c>
      <c r="D5464" s="5">
        <v>58.8</v>
      </c>
      <c r="E5464" s="5">
        <v>40</v>
      </c>
      <c r="F5464" s="5"/>
      <c r="G5464" s="5">
        <f t="shared" si="286"/>
        <v>0</v>
      </c>
      <c r="AA5464" s="8">
        <v>5031</v>
      </c>
    </row>
    <row r="5465" spans="1:27" ht="15.75" outlineLevel="1" thickBot="1">
      <c r="A5465" s="12" t="s">
        <v>14646</v>
      </c>
      <c r="B5465" s="13"/>
      <c r="C5465" s="13"/>
      <c r="D5465" s="13"/>
      <c r="E5465" s="13"/>
      <c r="F5465" s="13"/>
      <c r="G5465" s="13"/>
    </row>
    <row r="5466" spans="1:27" ht="15.75" outlineLevel="2" thickBot="1">
      <c r="A5466" s="5" t="s">
        <v>14647</v>
      </c>
      <c r="B5466" s="9" t="s">
        <v>14648</v>
      </c>
      <c r="C5466" s="5" t="s">
        <v>14649</v>
      </c>
      <c r="D5466" s="5">
        <v>79.8</v>
      </c>
      <c r="E5466" s="5">
        <v>40</v>
      </c>
      <c r="F5466" s="5"/>
      <c r="G5466" s="5">
        <f t="shared" ref="G5466:G5480" si="287">(D5466*F5466)*1</f>
        <v>0</v>
      </c>
      <c r="AA5466" s="8">
        <v>20156</v>
      </c>
    </row>
    <row r="5467" spans="1:27" ht="15.75" outlineLevel="2" thickBot="1">
      <c r="A5467" s="5" t="s">
        <v>14650</v>
      </c>
      <c r="B5467" s="9" t="s">
        <v>14651</v>
      </c>
      <c r="C5467" s="5" t="s">
        <v>14652</v>
      </c>
      <c r="D5467" s="5">
        <v>79.8</v>
      </c>
      <c r="E5467" s="5">
        <v>40</v>
      </c>
      <c r="F5467" s="5"/>
      <c r="G5467" s="5">
        <f t="shared" si="287"/>
        <v>0</v>
      </c>
      <c r="AA5467" s="8">
        <v>20154</v>
      </c>
    </row>
    <row r="5468" spans="1:27" ht="15.75" outlineLevel="2" thickBot="1">
      <c r="A5468" s="5" t="s">
        <v>14653</v>
      </c>
      <c r="B5468" s="9" t="s">
        <v>14654</v>
      </c>
      <c r="C5468" s="5" t="s">
        <v>14655</v>
      </c>
      <c r="D5468" s="5">
        <v>79.8</v>
      </c>
      <c r="E5468" s="5">
        <v>40</v>
      </c>
      <c r="F5468" s="5"/>
      <c r="G5468" s="5">
        <f t="shared" si="287"/>
        <v>0</v>
      </c>
      <c r="AA5468" s="8">
        <v>20155</v>
      </c>
    </row>
    <row r="5469" spans="1:27" ht="15.75" outlineLevel="2" thickBot="1">
      <c r="A5469" s="5" t="s">
        <v>14656</v>
      </c>
      <c r="B5469" s="9" t="s">
        <v>14657</v>
      </c>
      <c r="C5469" s="5" t="s">
        <v>14658</v>
      </c>
      <c r="D5469" s="5">
        <v>133.19999999999999</v>
      </c>
      <c r="E5469" s="5">
        <v>12</v>
      </c>
      <c r="F5469" s="5"/>
      <c r="G5469" s="5">
        <f t="shared" si="287"/>
        <v>0</v>
      </c>
      <c r="AA5469" s="8">
        <v>18773</v>
      </c>
    </row>
    <row r="5470" spans="1:27" ht="15.75" outlineLevel="2" thickBot="1">
      <c r="A5470" s="5" t="s">
        <v>14659</v>
      </c>
      <c r="B5470" s="9" t="s">
        <v>14660</v>
      </c>
      <c r="C5470" s="5" t="s">
        <v>14661</v>
      </c>
      <c r="D5470" s="5">
        <v>133.19999999999999</v>
      </c>
      <c r="E5470" s="5">
        <v>12</v>
      </c>
      <c r="F5470" s="5"/>
      <c r="G5470" s="5">
        <f t="shared" si="287"/>
        <v>0</v>
      </c>
      <c r="AA5470" s="8">
        <v>18774</v>
      </c>
    </row>
    <row r="5471" spans="1:27" ht="15.75" outlineLevel="2" thickBot="1">
      <c r="A5471" s="5" t="s">
        <v>14662</v>
      </c>
      <c r="B5471" s="9" t="s">
        <v>14663</v>
      </c>
      <c r="C5471" s="5" t="s">
        <v>14664</v>
      </c>
      <c r="D5471" s="5">
        <v>46.8</v>
      </c>
      <c r="E5471" s="5">
        <v>30</v>
      </c>
      <c r="F5471" s="5"/>
      <c r="G5471" s="5">
        <f t="shared" si="287"/>
        <v>0</v>
      </c>
      <c r="AA5471" s="8">
        <v>5033</v>
      </c>
    </row>
    <row r="5472" spans="1:27" ht="15.75" outlineLevel="2" thickBot="1">
      <c r="A5472" s="5" t="s">
        <v>14665</v>
      </c>
      <c r="B5472" s="9" t="s">
        <v>14666</v>
      </c>
      <c r="C5472" s="5" t="s">
        <v>14667</v>
      </c>
      <c r="D5472" s="5">
        <v>46.8</v>
      </c>
      <c r="E5472" s="5">
        <v>30</v>
      </c>
      <c r="F5472" s="5"/>
      <c r="G5472" s="5">
        <f t="shared" si="287"/>
        <v>0</v>
      </c>
      <c r="AA5472" s="8">
        <v>5034</v>
      </c>
    </row>
    <row r="5473" spans="1:27" ht="15.75" outlineLevel="2" thickBot="1">
      <c r="A5473" s="5" t="s">
        <v>14668</v>
      </c>
      <c r="B5473" s="9" t="s">
        <v>14669</v>
      </c>
      <c r="C5473" s="5" t="s">
        <v>14670</v>
      </c>
      <c r="D5473" s="5">
        <v>46.8</v>
      </c>
      <c r="E5473" s="5">
        <v>30</v>
      </c>
      <c r="F5473" s="5"/>
      <c r="G5473" s="5">
        <f t="shared" si="287"/>
        <v>0</v>
      </c>
      <c r="AA5473" s="8">
        <v>5035</v>
      </c>
    </row>
    <row r="5474" spans="1:27" ht="15.75" outlineLevel="2" thickBot="1">
      <c r="A5474" s="5" t="s">
        <v>14671</v>
      </c>
      <c r="B5474" s="9" t="s">
        <v>14672</v>
      </c>
      <c r="C5474" s="5" t="s">
        <v>14673</v>
      </c>
      <c r="D5474" s="5">
        <v>46.8</v>
      </c>
      <c r="E5474" s="5">
        <v>30</v>
      </c>
      <c r="F5474" s="5"/>
      <c r="G5474" s="5">
        <f t="shared" si="287"/>
        <v>0</v>
      </c>
      <c r="AA5474" s="8">
        <v>5036</v>
      </c>
    </row>
    <row r="5475" spans="1:27" ht="15.75" outlineLevel="2" thickBot="1">
      <c r="A5475" s="5" t="s">
        <v>14674</v>
      </c>
      <c r="B5475" s="9" t="s">
        <v>14675</v>
      </c>
      <c r="C5475" s="5" t="s">
        <v>14676</v>
      </c>
      <c r="D5475" s="5">
        <v>46.8</v>
      </c>
      <c r="E5475" s="5">
        <v>30</v>
      </c>
      <c r="F5475" s="5"/>
      <c r="G5475" s="5">
        <f t="shared" si="287"/>
        <v>0</v>
      </c>
      <c r="AA5475" s="8">
        <v>5037</v>
      </c>
    </row>
    <row r="5476" spans="1:27" ht="15.75" outlineLevel="2" thickBot="1">
      <c r="A5476" s="5" t="s">
        <v>14677</v>
      </c>
      <c r="B5476" s="9" t="s">
        <v>14678</v>
      </c>
      <c r="C5476" s="5" t="s">
        <v>14679</v>
      </c>
      <c r="D5476" s="5">
        <v>46.8</v>
      </c>
      <c r="E5476" s="5">
        <v>30</v>
      </c>
      <c r="F5476" s="5"/>
      <c r="G5476" s="5">
        <f t="shared" si="287"/>
        <v>0</v>
      </c>
      <c r="AA5476" s="8">
        <v>5038</v>
      </c>
    </row>
    <row r="5477" spans="1:27" ht="15.75" outlineLevel="2" thickBot="1">
      <c r="A5477" s="5" t="s">
        <v>14680</v>
      </c>
      <c r="B5477" s="9" t="s">
        <v>14681</v>
      </c>
      <c r="C5477" s="5" t="s">
        <v>14682</v>
      </c>
      <c r="D5477" s="5">
        <v>46.8</v>
      </c>
      <c r="E5477" s="5">
        <v>30</v>
      </c>
      <c r="F5477" s="5"/>
      <c r="G5477" s="5">
        <f t="shared" si="287"/>
        <v>0</v>
      </c>
      <c r="AA5477" s="8">
        <v>5039</v>
      </c>
    </row>
    <row r="5478" spans="1:27" ht="15.75" outlineLevel="2" thickBot="1">
      <c r="A5478" s="5" t="s">
        <v>14683</v>
      </c>
      <c r="B5478" s="9" t="s">
        <v>14684</v>
      </c>
      <c r="C5478" s="5" t="s">
        <v>14685</v>
      </c>
      <c r="D5478" s="5">
        <v>118.8</v>
      </c>
      <c r="E5478" s="5">
        <v>12</v>
      </c>
      <c r="F5478" s="5"/>
      <c r="G5478" s="5">
        <f t="shared" si="287"/>
        <v>0</v>
      </c>
      <c r="AA5478" s="8">
        <v>18768</v>
      </c>
    </row>
    <row r="5479" spans="1:27" ht="15.75" outlineLevel="2" thickBot="1">
      <c r="A5479" s="5" t="s">
        <v>14686</v>
      </c>
      <c r="B5479" s="9" t="s">
        <v>14687</v>
      </c>
      <c r="C5479" s="5" t="s">
        <v>14688</v>
      </c>
      <c r="D5479" s="5">
        <v>118.8</v>
      </c>
      <c r="E5479" s="5">
        <v>12</v>
      </c>
      <c r="F5479" s="5"/>
      <c r="G5479" s="5">
        <f t="shared" si="287"/>
        <v>0</v>
      </c>
      <c r="AA5479" s="8">
        <v>18766</v>
      </c>
    </row>
    <row r="5480" spans="1:27" ht="15.75" outlineLevel="2" thickBot="1">
      <c r="A5480" s="5" t="s">
        <v>14689</v>
      </c>
      <c r="B5480" s="9" t="s">
        <v>14690</v>
      </c>
      <c r="C5480" s="5" t="s">
        <v>14691</v>
      </c>
      <c r="D5480" s="5">
        <v>118.8</v>
      </c>
      <c r="E5480" s="5">
        <v>12</v>
      </c>
      <c r="F5480" s="5"/>
      <c r="G5480" s="5">
        <f t="shared" si="287"/>
        <v>0</v>
      </c>
      <c r="AA5480" s="8">
        <v>18767</v>
      </c>
    </row>
    <row r="5481" spans="1:27" ht="15.75" outlineLevel="1" thickBot="1">
      <c r="A5481" s="12" t="s">
        <v>14692</v>
      </c>
      <c r="B5481" s="13"/>
      <c r="C5481" s="13"/>
      <c r="D5481" s="13"/>
      <c r="E5481" s="13"/>
      <c r="F5481" s="13"/>
      <c r="G5481" s="13"/>
    </row>
    <row r="5482" spans="1:27" ht="15.75" outlineLevel="2" thickBot="1">
      <c r="A5482" s="5" t="s">
        <v>14693</v>
      </c>
      <c r="B5482" s="9" t="s">
        <v>14694</v>
      </c>
      <c r="C5482" s="5" t="s">
        <v>14695</v>
      </c>
      <c r="D5482" s="5">
        <v>58.8</v>
      </c>
      <c r="E5482" s="5">
        <v>40</v>
      </c>
      <c r="F5482" s="5"/>
      <c r="G5482" s="5">
        <f>(D5482*F5482)*1</f>
        <v>0</v>
      </c>
      <c r="AA5482" s="8">
        <v>5041</v>
      </c>
    </row>
    <row r="5483" spans="1:27" ht="15.75" outlineLevel="2" thickBot="1">
      <c r="A5483" s="5" t="s">
        <v>14696</v>
      </c>
      <c r="B5483" s="9" t="s">
        <v>14697</v>
      </c>
      <c r="C5483" s="5" t="s">
        <v>14698</v>
      </c>
      <c r="D5483" s="5">
        <v>58.8</v>
      </c>
      <c r="E5483" s="5">
        <v>40</v>
      </c>
      <c r="F5483" s="5"/>
      <c r="G5483" s="5">
        <f>(D5483*F5483)*1</f>
        <v>0</v>
      </c>
      <c r="AA5483" s="8">
        <v>5042</v>
      </c>
    </row>
    <row r="5484" spans="1:27" ht="15.75" outlineLevel="2" thickBot="1">
      <c r="A5484" s="5" t="s">
        <v>14699</v>
      </c>
      <c r="B5484" s="9" t="s">
        <v>14700</v>
      </c>
      <c r="C5484" s="5" t="s">
        <v>14701</v>
      </c>
      <c r="D5484" s="5">
        <v>58.8</v>
      </c>
      <c r="E5484" s="5">
        <v>40</v>
      </c>
      <c r="F5484" s="5"/>
      <c r="G5484" s="5">
        <f>(D5484*F5484)*1</f>
        <v>0</v>
      </c>
      <c r="AA5484" s="8">
        <v>5043</v>
      </c>
    </row>
    <row r="5485" spans="1:27" ht="15.75" outlineLevel="2" thickBot="1">
      <c r="A5485" s="5" t="s">
        <v>14702</v>
      </c>
      <c r="B5485" s="9" t="s">
        <v>14703</v>
      </c>
      <c r="C5485" s="5" t="s">
        <v>14704</v>
      </c>
      <c r="D5485" s="5">
        <v>58.8</v>
      </c>
      <c r="E5485" s="5">
        <v>40</v>
      </c>
      <c r="F5485" s="5"/>
      <c r="G5485" s="5">
        <f>(D5485*F5485)*1</f>
        <v>0</v>
      </c>
      <c r="AA5485" s="8">
        <v>5044</v>
      </c>
    </row>
    <row r="5486" spans="1:27" ht="15.75" outlineLevel="1" thickBot="1">
      <c r="A5486" s="12" t="s">
        <v>14705</v>
      </c>
      <c r="B5486" s="13"/>
      <c r="C5486" s="13"/>
      <c r="D5486" s="13"/>
      <c r="E5486" s="13"/>
      <c r="F5486" s="13"/>
      <c r="G5486" s="13"/>
    </row>
    <row r="5487" spans="1:27" ht="15.75" outlineLevel="2" thickBot="1">
      <c r="A5487" s="5" t="s">
        <v>14706</v>
      </c>
      <c r="B5487" s="9" t="s">
        <v>14707</v>
      </c>
      <c r="C5487" s="5" t="s">
        <v>14708</v>
      </c>
      <c r="D5487" s="5">
        <v>38.4</v>
      </c>
      <c r="E5487" s="5">
        <v>10</v>
      </c>
      <c r="F5487" s="5"/>
      <c r="G5487" s="5">
        <f>(D5487*F5487)*1</f>
        <v>0</v>
      </c>
      <c r="AA5487" s="8">
        <v>5046</v>
      </c>
    </row>
    <row r="5488" spans="1:27" ht="15.75" outlineLevel="2" thickBot="1">
      <c r="A5488" s="5" t="s">
        <v>14709</v>
      </c>
      <c r="B5488" s="9" t="s">
        <v>14710</v>
      </c>
      <c r="C5488" s="5" t="s">
        <v>14711</v>
      </c>
      <c r="D5488" s="5">
        <v>38.4</v>
      </c>
      <c r="E5488" s="5">
        <v>10</v>
      </c>
      <c r="F5488" s="5"/>
      <c r="G5488" s="5">
        <f>(D5488*F5488)*1</f>
        <v>0</v>
      </c>
      <c r="AA5488" s="8">
        <v>5049</v>
      </c>
    </row>
    <row r="5489" spans="1:27" ht="15.75" outlineLevel="1" thickBot="1">
      <c r="A5489" s="12" t="s">
        <v>14712</v>
      </c>
      <c r="B5489" s="13"/>
      <c r="C5489" s="13"/>
      <c r="D5489" s="13"/>
      <c r="E5489" s="13"/>
      <c r="F5489" s="13"/>
      <c r="G5489" s="13"/>
    </row>
    <row r="5490" spans="1:27" ht="15.75" outlineLevel="2" thickBot="1">
      <c r="A5490" s="5" t="s">
        <v>14713</v>
      </c>
      <c r="B5490" s="9" t="s">
        <v>14714</v>
      </c>
      <c r="C5490" s="5" t="s">
        <v>14715</v>
      </c>
      <c r="D5490" s="5">
        <v>88.2</v>
      </c>
      <c r="E5490" s="5">
        <v>40</v>
      </c>
      <c r="F5490" s="5"/>
      <c r="G5490" s="5">
        <f t="shared" ref="G5490:G5495" si="288">(D5490*F5490)*1</f>
        <v>0</v>
      </c>
      <c r="AA5490" s="8">
        <v>18566</v>
      </c>
    </row>
    <row r="5491" spans="1:27" ht="15.75" outlineLevel="2" thickBot="1">
      <c r="A5491" s="5" t="s">
        <v>14716</v>
      </c>
      <c r="B5491" s="9" t="s">
        <v>14717</v>
      </c>
      <c r="C5491" s="5" t="s">
        <v>14718</v>
      </c>
      <c r="D5491" s="5">
        <v>88.2</v>
      </c>
      <c r="E5491" s="5">
        <v>40</v>
      </c>
      <c r="F5491" s="5"/>
      <c r="G5491" s="5">
        <f t="shared" si="288"/>
        <v>0</v>
      </c>
      <c r="AA5491" s="8">
        <v>18565</v>
      </c>
    </row>
    <row r="5492" spans="1:27" ht="15.75" outlineLevel="2" thickBot="1">
      <c r="A5492" s="5" t="s">
        <v>14719</v>
      </c>
      <c r="B5492" s="9" t="s">
        <v>14720</v>
      </c>
      <c r="C5492" s="5" t="s">
        <v>14721</v>
      </c>
      <c r="D5492" s="5">
        <v>56.4</v>
      </c>
      <c r="E5492" s="5">
        <v>40</v>
      </c>
      <c r="F5492" s="5"/>
      <c r="G5492" s="5">
        <f t="shared" si="288"/>
        <v>0</v>
      </c>
      <c r="AA5492" s="8">
        <v>18563</v>
      </c>
    </row>
    <row r="5493" spans="1:27" ht="15.75" outlineLevel="2" thickBot="1">
      <c r="A5493" s="5" t="s">
        <v>14722</v>
      </c>
      <c r="B5493" s="9" t="s">
        <v>14723</v>
      </c>
      <c r="C5493" s="5" t="s">
        <v>14724</v>
      </c>
      <c r="D5493" s="5">
        <v>56.4</v>
      </c>
      <c r="E5493" s="5">
        <v>40</v>
      </c>
      <c r="F5493" s="5"/>
      <c r="G5493" s="5">
        <f t="shared" si="288"/>
        <v>0</v>
      </c>
      <c r="AA5493" s="8">
        <v>18564</v>
      </c>
    </row>
    <row r="5494" spans="1:27" ht="15.75" outlineLevel="2" thickBot="1">
      <c r="A5494" s="5" t="s">
        <v>14725</v>
      </c>
      <c r="B5494" s="9" t="s">
        <v>14726</v>
      </c>
      <c r="C5494" s="5" t="s">
        <v>14727</v>
      </c>
      <c r="D5494" s="5">
        <v>95.4</v>
      </c>
      <c r="E5494" s="5">
        <v>40</v>
      </c>
      <c r="F5494" s="5"/>
      <c r="G5494" s="5">
        <f t="shared" si="288"/>
        <v>0</v>
      </c>
      <c r="AA5494" s="8">
        <v>18567</v>
      </c>
    </row>
    <row r="5495" spans="1:27" ht="15.75" outlineLevel="2" thickBot="1">
      <c r="A5495" s="5" t="s">
        <v>14728</v>
      </c>
      <c r="B5495" s="9" t="s">
        <v>14729</v>
      </c>
      <c r="C5495" s="5" t="s">
        <v>14730</v>
      </c>
      <c r="D5495" s="5">
        <v>95.4</v>
      </c>
      <c r="E5495" s="5">
        <v>40</v>
      </c>
      <c r="F5495" s="5"/>
      <c r="G5495" s="5">
        <f t="shared" si="288"/>
        <v>0</v>
      </c>
      <c r="AA5495" s="8">
        <v>18568</v>
      </c>
    </row>
    <row r="5496" spans="1:27">
      <c r="A5496" s="14" t="s">
        <v>14731</v>
      </c>
      <c r="B5496" s="15"/>
      <c r="C5496" s="15"/>
      <c r="D5496" s="15"/>
      <c r="E5496" s="15"/>
      <c r="F5496" s="15"/>
      <c r="G5496" s="15"/>
    </row>
    <row r="5497" spans="1:27" ht="15.75" outlineLevel="1" thickBot="1">
      <c r="A5497" s="16" t="s">
        <v>7416</v>
      </c>
      <c r="B5497" s="17"/>
      <c r="C5497" s="17"/>
      <c r="D5497" s="17"/>
      <c r="E5497" s="17"/>
      <c r="F5497" s="17"/>
      <c r="G5497" s="17"/>
    </row>
    <row r="5498" spans="1:27" ht="15.75" outlineLevel="2" thickBot="1">
      <c r="A5498" s="5" t="s">
        <v>14732</v>
      </c>
      <c r="B5498" s="9" t="s">
        <v>14733</v>
      </c>
      <c r="C5498" s="5" t="s">
        <v>14734</v>
      </c>
      <c r="D5498" s="5">
        <v>213.6</v>
      </c>
      <c r="E5498" s="5">
        <v>12</v>
      </c>
      <c r="F5498" s="5"/>
      <c r="G5498" s="5">
        <f>(D5498*F5498)*1</f>
        <v>0</v>
      </c>
      <c r="AA5498" s="8">
        <v>5459</v>
      </c>
    </row>
    <row r="5499" spans="1:27" ht="15.75" outlineLevel="2" thickBot="1">
      <c r="A5499" s="5" t="s">
        <v>14735</v>
      </c>
      <c r="B5499" s="9" t="s">
        <v>14736</v>
      </c>
      <c r="C5499" s="5" t="s">
        <v>14737</v>
      </c>
      <c r="D5499" s="5">
        <v>191.25</v>
      </c>
      <c r="E5499" s="5">
        <v>12</v>
      </c>
      <c r="F5499" s="5"/>
      <c r="G5499" s="5">
        <f>(D5499*F5499)*1</f>
        <v>0</v>
      </c>
      <c r="AA5499" s="8">
        <v>5464</v>
      </c>
    </row>
    <row r="5500" spans="1:27">
      <c r="A5500" s="14" t="s">
        <v>14738</v>
      </c>
      <c r="B5500" s="15"/>
      <c r="C5500" s="15"/>
      <c r="D5500" s="15"/>
      <c r="E5500" s="15"/>
      <c r="F5500" s="15"/>
      <c r="G5500" s="15"/>
    </row>
    <row r="5501" spans="1:27" ht="15.75" outlineLevel="1" thickBot="1">
      <c r="A5501" s="16" t="s">
        <v>14739</v>
      </c>
      <c r="B5501" s="17"/>
      <c r="C5501" s="17"/>
      <c r="D5501" s="17"/>
      <c r="E5501" s="17"/>
      <c r="F5501" s="17"/>
      <c r="G5501" s="17"/>
    </row>
    <row r="5502" spans="1:27" ht="15.75" outlineLevel="2" thickBot="1">
      <c r="A5502" s="5" t="s">
        <v>14740</v>
      </c>
      <c r="B5502" s="9" t="s">
        <v>14741</v>
      </c>
      <c r="C5502" s="5" t="s">
        <v>14742</v>
      </c>
      <c r="D5502" s="5">
        <v>41.82</v>
      </c>
      <c r="E5502" s="5">
        <v>10.8</v>
      </c>
      <c r="F5502" s="5"/>
      <c r="G5502" s="5">
        <f>(D5502*F5502)*1</f>
        <v>0</v>
      </c>
      <c r="AA5502" s="8">
        <v>20275</v>
      </c>
    </row>
    <row r="5503" spans="1:27" ht="15.75" outlineLevel="2" thickBot="1">
      <c r="A5503" s="5" t="s">
        <v>14743</v>
      </c>
      <c r="B5503" s="9" t="s">
        <v>14744</v>
      </c>
      <c r="C5503" s="5" t="s">
        <v>14745</v>
      </c>
      <c r="D5503" s="5">
        <v>41.82</v>
      </c>
      <c r="E5503" s="5">
        <v>10.8</v>
      </c>
      <c r="F5503" s="5"/>
      <c r="G5503" s="5">
        <f>(D5503*F5503)*1</f>
        <v>0</v>
      </c>
      <c r="AA5503" s="8">
        <v>20276</v>
      </c>
    </row>
    <row r="5504" spans="1:27" ht="15.75" outlineLevel="2" thickBot="1">
      <c r="A5504" s="5" t="s">
        <v>14746</v>
      </c>
      <c r="B5504" s="9" t="s">
        <v>14747</v>
      </c>
      <c r="C5504" s="5" t="s">
        <v>14748</v>
      </c>
      <c r="D5504" s="5">
        <v>41.82</v>
      </c>
      <c r="E5504" s="5">
        <v>10.8</v>
      </c>
      <c r="F5504" s="5"/>
      <c r="G5504" s="5">
        <f>(D5504*F5504)*1</f>
        <v>0</v>
      </c>
      <c r="AA5504" s="8">
        <v>20277</v>
      </c>
    </row>
    <row r="5505" spans="1:27" ht="15.75" outlineLevel="2" thickBot="1">
      <c r="A5505" s="5" t="s">
        <v>14749</v>
      </c>
      <c r="B5505" s="9" t="s">
        <v>14750</v>
      </c>
      <c r="C5505" s="5" t="s">
        <v>14751</v>
      </c>
      <c r="D5505" s="5">
        <v>41.82</v>
      </c>
      <c r="E5505" s="5">
        <v>10.8</v>
      </c>
      <c r="F5505" s="5"/>
      <c r="G5505" s="5">
        <f>(D5505*F5505)*1</f>
        <v>0</v>
      </c>
      <c r="AA5505" s="8">
        <v>20278</v>
      </c>
    </row>
    <row r="5506" spans="1:27" ht="15.75" outlineLevel="2" thickBot="1">
      <c r="A5506" s="5" t="s">
        <v>14752</v>
      </c>
      <c r="B5506" s="9" t="s">
        <v>14753</v>
      </c>
      <c r="C5506" s="5" t="s">
        <v>14754</v>
      </c>
      <c r="D5506" s="5">
        <v>41.82</v>
      </c>
      <c r="E5506" s="5">
        <v>10.8</v>
      </c>
      <c r="F5506" s="5"/>
      <c r="G5506" s="5">
        <f>(D5506*F5506)*1</f>
        <v>0</v>
      </c>
      <c r="AA5506" s="8">
        <v>20280</v>
      </c>
    </row>
    <row r="5507" spans="1:27" ht="15.75" outlineLevel="1" thickBot="1">
      <c r="A5507" s="12" t="s">
        <v>14755</v>
      </c>
      <c r="B5507" s="13"/>
      <c r="C5507" s="13"/>
      <c r="D5507" s="13"/>
      <c r="E5507" s="13"/>
      <c r="F5507" s="13"/>
      <c r="G5507" s="13"/>
    </row>
    <row r="5508" spans="1:27" ht="15.75" outlineLevel="2" thickBot="1">
      <c r="A5508" s="5" t="s">
        <v>14756</v>
      </c>
      <c r="B5508" s="9" t="s">
        <v>14757</v>
      </c>
      <c r="C5508" s="5" t="s">
        <v>14758</v>
      </c>
      <c r="D5508" s="5">
        <v>73.650000000000006</v>
      </c>
      <c r="E5508" s="5">
        <v>10.3</v>
      </c>
      <c r="F5508" s="5"/>
      <c r="G5508" s="5">
        <f t="shared" ref="G5508:G5533" si="289">(D5508*F5508)*1</f>
        <v>0</v>
      </c>
      <c r="AA5508" s="8">
        <v>20285</v>
      </c>
    </row>
    <row r="5509" spans="1:27" ht="15.75" outlineLevel="2" thickBot="1">
      <c r="A5509" s="5" t="s">
        <v>14759</v>
      </c>
      <c r="B5509" s="9" t="s">
        <v>14760</v>
      </c>
      <c r="C5509" s="5" t="s">
        <v>14761</v>
      </c>
      <c r="D5509" s="5">
        <v>73.650000000000006</v>
      </c>
      <c r="E5509" s="5">
        <v>10.3</v>
      </c>
      <c r="F5509" s="5"/>
      <c r="G5509" s="5">
        <f t="shared" si="289"/>
        <v>0</v>
      </c>
      <c r="AA5509" s="8">
        <v>20287</v>
      </c>
    </row>
    <row r="5510" spans="1:27" ht="15.75" outlineLevel="2" thickBot="1">
      <c r="A5510" s="5" t="s">
        <v>14762</v>
      </c>
      <c r="B5510" s="9" t="s">
        <v>14763</v>
      </c>
      <c r="C5510" s="5" t="s">
        <v>14764</v>
      </c>
      <c r="D5510" s="5">
        <v>73.650000000000006</v>
      </c>
      <c r="E5510" s="5">
        <v>10.3</v>
      </c>
      <c r="F5510" s="5"/>
      <c r="G5510" s="5">
        <f t="shared" si="289"/>
        <v>0</v>
      </c>
      <c r="AA5510" s="8">
        <v>20288</v>
      </c>
    </row>
    <row r="5511" spans="1:27" ht="15.75" outlineLevel="2" thickBot="1">
      <c r="A5511" s="5" t="s">
        <v>14765</v>
      </c>
      <c r="B5511" s="9" t="s">
        <v>14766</v>
      </c>
      <c r="C5511" s="5" t="s">
        <v>14767</v>
      </c>
      <c r="D5511" s="5">
        <v>73.650000000000006</v>
      </c>
      <c r="E5511" s="5">
        <v>10.3</v>
      </c>
      <c r="F5511" s="5"/>
      <c r="G5511" s="5">
        <f t="shared" si="289"/>
        <v>0</v>
      </c>
      <c r="AA5511" s="8">
        <v>20289</v>
      </c>
    </row>
    <row r="5512" spans="1:27" ht="15.75" outlineLevel="2" thickBot="1">
      <c r="A5512" s="5" t="s">
        <v>14768</v>
      </c>
      <c r="B5512" s="9" t="s">
        <v>14769</v>
      </c>
      <c r="C5512" s="5" t="s">
        <v>14770</v>
      </c>
      <c r="D5512" s="5">
        <v>73.650000000000006</v>
      </c>
      <c r="E5512" s="5">
        <v>10.3</v>
      </c>
      <c r="F5512" s="5"/>
      <c r="G5512" s="5">
        <f t="shared" si="289"/>
        <v>0</v>
      </c>
      <c r="AA5512" s="8">
        <v>20291</v>
      </c>
    </row>
    <row r="5513" spans="1:27" ht="15.75" outlineLevel="2" thickBot="1">
      <c r="A5513" s="5" t="s">
        <v>14771</v>
      </c>
      <c r="B5513" s="9" t="s">
        <v>14772</v>
      </c>
      <c r="C5513" s="5" t="s">
        <v>14773</v>
      </c>
      <c r="D5513" s="5">
        <v>180.14</v>
      </c>
      <c r="E5513" s="5">
        <v>10.35</v>
      </c>
      <c r="F5513" s="5"/>
      <c r="G5513" s="5">
        <f t="shared" si="289"/>
        <v>0</v>
      </c>
      <c r="AA5513" s="8">
        <v>20298</v>
      </c>
    </row>
    <row r="5514" spans="1:27" ht="15.75" outlineLevel="2" thickBot="1">
      <c r="A5514" s="5" t="s">
        <v>14774</v>
      </c>
      <c r="B5514" s="9" t="s">
        <v>14775</v>
      </c>
      <c r="C5514" s="5" t="s">
        <v>14776</v>
      </c>
      <c r="D5514" s="5">
        <v>180.14</v>
      </c>
      <c r="E5514" s="5">
        <v>10.35</v>
      </c>
      <c r="F5514" s="5"/>
      <c r="G5514" s="5">
        <f t="shared" si="289"/>
        <v>0</v>
      </c>
      <c r="AA5514" s="8">
        <v>20299</v>
      </c>
    </row>
    <row r="5515" spans="1:27" ht="15.75" outlineLevel="2" thickBot="1">
      <c r="A5515" s="5" t="s">
        <v>14777</v>
      </c>
      <c r="B5515" s="9" t="s">
        <v>14778</v>
      </c>
      <c r="C5515" s="5" t="s">
        <v>14779</v>
      </c>
      <c r="D5515" s="5">
        <v>148.74</v>
      </c>
      <c r="E5515" s="5">
        <v>10.3</v>
      </c>
      <c r="F5515" s="5"/>
      <c r="G5515" s="5">
        <f t="shared" si="289"/>
        <v>0</v>
      </c>
      <c r="AA5515" s="8">
        <v>20281</v>
      </c>
    </row>
    <row r="5516" spans="1:27" ht="15.75" outlineLevel="2" thickBot="1">
      <c r="A5516" s="5" t="s">
        <v>14780</v>
      </c>
      <c r="B5516" s="9" t="s">
        <v>14781</v>
      </c>
      <c r="C5516" s="5" t="s">
        <v>14782</v>
      </c>
      <c r="D5516" s="5">
        <v>148.74</v>
      </c>
      <c r="E5516" s="5">
        <v>10.3</v>
      </c>
      <c r="F5516" s="5"/>
      <c r="G5516" s="5">
        <f t="shared" si="289"/>
        <v>0</v>
      </c>
      <c r="AA5516" s="8">
        <v>20282</v>
      </c>
    </row>
    <row r="5517" spans="1:27" ht="15.75" outlineLevel="2" thickBot="1">
      <c r="A5517" s="5" t="s">
        <v>14783</v>
      </c>
      <c r="B5517" s="9" t="s">
        <v>14784</v>
      </c>
      <c r="C5517" s="5" t="s">
        <v>14785</v>
      </c>
      <c r="D5517" s="5">
        <v>148.74</v>
      </c>
      <c r="E5517" s="5">
        <v>10.3</v>
      </c>
      <c r="F5517" s="5"/>
      <c r="G5517" s="5">
        <f t="shared" si="289"/>
        <v>0</v>
      </c>
      <c r="AA5517" s="8">
        <v>20283</v>
      </c>
    </row>
    <row r="5518" spans="1:27" ht="15.75" outlineLevel="2" thickBot="1">
      <c r="A5518" s="5" t="s">
        <v>14786</v>
      </c>
      <c r="B5518" s="9" t="s">
        <v>14787</v>
      </c>
      <c r="C5518" s="5" t="s">
        <v>14788</v>
      </c>
      <c r="D5518" s="5">
        <v>107.78</v>
      </c>
      <c r="E5518" s="5">
        <v>10.3</v>
      </c>
      <c r="F5518" s="5"/>
      <c r="G5518" s="5">
        <f t="shared" si="289"/>
        <v>0</v>
      </c>
      <c r="AA5518" s="8">
        <v>20300</v>
      </c>
    </row>
    <row r="5519" spans="1:27" ht="15.75" outlineLevel="2" thickBot="1">
      <c r="A5519" s="5" t="s">
        <v>14789</v>
      </c>
      <c r="B5519" s="9" t="s">
        <v>14790</v>
      </c>
      <c r="C5519" s="5" t="s">
        <v>14791</v>
      </c>
      <c r="D5519" s="5">
        <v>201.62</v>
      </c>
      <c r="E5519" s="5">
        <v>10.199999999999999</v>
      </c>
      <c r="F5519" s="5"/>
      <c r="G5519" s="5">
        <f t="shared" si="289"/>
        <v>0</v>
      </c>
      <c r="AA5519" s="8">
        <v>20301</v>
      </c>
    </row>
    <row r="5520" spans="1:27" ht="15.75" outlineLevel="2" thickBot="1">
      <c r="A5520" s="5" t="s">
        <v>14792</v>
      </c>
      <c r="B5520" s="9" t="s">
        <v>14793</v>
      </c>
      <c r="C5520" s="5" t="s">
        <v>14794</v>
      </c>
      <c r="D5520" s="5">
        <v>107.78</v>
      </c>
      <c r="E5520" s="5">
        <v>10.3</v>
      </c>
      <c r="F5520" s="5"/>
      <c r="G5520" s="5">
        <f t="shared" si="289"/>
        <v>0</v>
      </c>
      <c r="AA5520" s="8">
        <v>20302</v>
      </c>
    </row>
    <row r="5521" spans="1:27" ht="15.75" outlineLevel="2" thickBot="1">
      <c r="A5521" s="5" t="s">
        <v>14795</v>
      </c>
      <c r="B5521" s="9" t="s">
        <v>14796</v>
      </c>
      <c r="C5521" s="5" t="s">
        <v>14797</v>
      </c>
      <c r="D5521" s="5">
        <v>116.02</v>
      </c>
      <c r="E5521" s="5">
        <v>10.4</v>
      </c>
      <c r="F5521" s="5"/>
      <c r="G5521" s="5">
        <f t="shared" si="289"/>
        <v>0</v>
      </c>
      <c r="AA5521" s="8">
        <v>20295</v>
      </c>
    </row>
    <row r="5522" spans="1:27" ht="15.75" outlineLevel="2" thickBot="1">
      <c r="A5522" s="5" t="s">
        <v>14798</v>
      </c>
      <c r="B5522" s="9" t="s">
        <v>14799</v>
      </c>
      <c r="C5522" s="5" t="s">
        <v>14800</v>
      </c>
      <c r="D5522" s="5">
        <v>116.02</v>
      </c>
      <c r="E5522" s="5">
        <v>10.4</v>
      </c>
      <c r="F5522" s="5"/>
      <c r="G5522" s="5">
        <f t="shared" si="289"/>
        <v>0</v>
      </c>
      <c r="AA5522" s="8">
        <v>20296</v>
      </c>
    </row>
    <row r="5523" spans="1:27" ht="15.75" outlineLevel="2" thickBot="1">
      <c r="A5523" s="5" t="s">
        <v>14801</v>
      </c>
      <c r="B5523" s="9" t="s">
        <v>14802</v>
      </c>
      <c r="C5523" s="5" t="s">
        <v>14803</v>
      </c>
      <c r="D5523" s="5">
        <v>116.02</v>
      </c>
      <c r="E5523" s="5">
        <v>10.4</v>
      </c>
      <c r="F5523" s="5"/>
      <c r="G5523" s="5">
        <f t="shared" si="289"/>
        <v>0</v>
      </c>
      <c r="AA5523" s="8">
        <v>20297</v>
      </c>
    </row>
    <row r="5524" spans="1:27" ht="15.75" outlineLevel="2" thickBot="1">
      <c r="A5524" s="5" t="s">
        <v>14804</v>
      </c>
      <c r="B5524" s="9" t="s">
        <v>14805</v>
      </c>
      <c r="C5524" s="5" t="s">
        <v>14806</v>
      </c>
      <c r="D5524" s="5">
        <v>122.13</v>
      </c>
      <c r="E5524" s="5">
        <v>400</v>
      </c>
      <c r="F5524" s="5"/>
      <c r="G5524" s="5">
        <f t="shared" si="289"/>
        <v>0</v>
      </c>
      <c r="AA5524" s="8">
        <v>20303</v>
      </c>
    </row>
    <row r="5525" spans="1:27" ht="15.75" outlineLevel="2" thickBot="1">
      <c r="A5525" s="5" t="s">
        <v>14807</v>
      </c>
      <c r="B5525" s="9" t="s">
        <v>14808</v>
      </c>
      <c r="C5525" s="5" t="s">
        <v>14809</v>
      </c>
      <c r="D5525" s="5">
        <v>122.13</v>
      </c>
      <c r="E5525" s="5">
        <v>400</v>
      </c>
      <c r="F5525" s="5"/>
      <c r="G5525" s="5">
        <f t="shared" si="289"/>
        <v>0</v>
      </c>
      <c r="AA5525" s="8">
        <v>20304</v>
      </c>
    </row>
    <row r="5526" spans="1:27" ht="15.75" outlineLevel="2" thickBot="1">
      <c r="A5526" s="5" t="s">
        <v>14810</v>
      </c>
      <c r="B5526" s="9" t="s">
        <v>14811</v>
      </c>
      <c r="C5526" s="5" t="s">
        <v>14812</v>
      </c>
      <c r="D5526" s="5">
        <v>122.13</v>
      </c>
      <c r="E5526" s="5">
        <v>400</v>
      </c>
      <c r="F5526" s="5"/>
      <c r="G5526" s="5">
        <f t="shared" si="289"/>
        <v>0</v>
      </c>
      <c r="AA5526" s="8">
        <v>20305</v>
      </c>
    </row>
    <row r="5527" spans="1:27" ht="15.75" outlineLevel="2" thickBot="1">
      <c r="A5527" s="5" t="s">
        <v>14813</v>
      </c>
      <c r="B5527" s="9" t="s">
        <v>14814</v>
      </c>
      <c r="C5527" s="5" t="s">
        <v>14815</v>
      </c>
      <c r="D5527" s="5">
        <v>79.319999999999993</v>
      </c>
      <c r="E5527" s="5">
        <v>10.8</v>
      </c>
      <c r="F5527" s="5"/>
      <c r="G5527" s="5">
        <f t="shared" si="289"/>
        <v>0</v>
      </c>
      <c r="AA5527" s="8">
        <v>20292</v>
      </c>
    </row>
    <row r="5528" spans="1:27" ht="15.75" outlineLevel="2" thickBot="1">
      <c r="A5528" s="5" t="s">
        <v>14816</v>
      </c>
      <c r="B5528" s="9" t="s">
        <v>14817</v>
      </c>
      <c r="C5528" s="5" t="s">
        <v>14818</v>
      </c>
      <c r="D5528" s="5">
        <v>79.319999999999993</v>
      </c>
      <c r="E5528" s="5">
        <v>10.8</v>
      </c>
      <c r="F5528" s="5"/>
      <c r="G5528" s="5">
        <f t="shared" si="289"/>
        <v>0</v>
      </c>
      <c r="AA5528" s="8">
        <v>20293</v>
      </c>
    </row>
    <row r="5529" spans="1:27" ht="15.75" outlineLevel="2" thickBot="1">
      <c r="A5529" s="5" t="s">
        <v>14819</v>
      </c>
      <c r="B5529" s="9" t="s">
        <v>14820</v>
      </c>
      <c r="C5529" s="5" t="s">
        <v>14821</v>
      </c>
      <c r="D5529" s="5">
        <v>79.319999999999993</v>
      </c>
      <c r="E5529" s="5">
        <v>10.8</v>
      </c>
      <c r="F5529" s="5"/>
      <c r="G5529" s="5">
        <f t="shared" si="289"/>
        <v>0</v>
      </c>
      <c r="AA5529" s="8">
        <v>20294</v>
      </c>
    </row>
    <row r="5530" spans="1:27" ht="15.75" outlineLevel="2" thickBot="1">
      <c r="A5530" s="5" t="s">
        <v>14822</v>
      </c>
      <c r="B5530" s="9" t="s">
        <v>14823</v>
      </c>
      <c r="C5530" s="5" t="s">
        <v>14824</v>
      </c>
      <c r="D5530" s="5">
        <v>82.64</v>
      </c>
      <c r="E5530" s="5">
        <v>10.8</v>
      </c>
      <c r="F5530" s="5"/>
      <c r="G5530" s="5">
        <f t="shared" si="289"/>
        <v>0</v>
      </c>
      <c r="AA5530" s="8">
        <v>20306</v>
      </c>
    </row>
    <row r="5531" spans="1:27" ht="15.75" outlineLevel="2" thickBot="1">
      <c r="A5531" s="5" t="s">
        <v>14825</v>
      </c>
      <c r="B5531" s="9" t="s">
        <v>14826</v>
      </c>
      <c r="C5531" s="5" t="s">
        <v>14827</v>
      </c>
      <c r="D5531" s="5">
        <v>82.64</v>
      </c>
      <c r="E5531" s="5">
        <v>10.8</v>
      </c>
      <c r="F5531" s="5"/>
      <c r="G5531" s="5">
        <f t="shared" si="289"/>
        <v>0</v>
      </c>
      <c r="AA5531" s="8">
        <v>20307</v>
      </c>
    </row>
    <row r="5532" spans="1:27" ht="15.75" outlineLevel="2" thickBot="1">
      <c r="A5532" s="5" t="s">
        <v>14828</v>
      </c>
      <c r="B5532" s="9" t="s">
        <v>14829</v>
      </c>
      <c r="C5532" s="5" t="s">
        <v>14830</v>
      </c>
      <c r="D5532" s="5">
        <v>82.64</v>
      </c>
      <c r="E5532" s="5">
        <v>10.8</v>
      </c>
      <c r="F5532" s="5"/>
      <c r="G5532" s="5">
        <f t="shared" si="289"/>
        <v>0</v>
      </c>
      <c r="AA5532" s="8">
        <v>20308</v>
      </c>
    </row>
    <row r="5533" spans="1:27" ht="15.75" outlineLevel="2" thickBot="1">
      <c r="A5533" s="5" t="s">
        <v>14831</v>
      </c>
      <c r="B5533" s="9" t="s">
        <v>14832</v>
      </c>
      <c r="C5533" s="5" t="s">
        <v>14833</v>
      </c>
      <c r="D5533" s="5">
        <v>85.9</v>
      </c>
      <c r="E5533" s="5">
        <v>10.8</v>
      </c>
      <c r="F5533" s="5"/>
      <c r="G5533" s="5">
        <f t="shared" si="289"/>
        <v>0</v>
      </c>
      <c r="AA5533" s="8">
        <v>20310</v>
      </c>
    </row>
    <row r="5534" spans="1:27" ht="15.75" outlineLevel="1" thickBot="1">
      <c r="A5534" s="12" t="s">
        <v>14834</v>
      </c>
      <c r="B5534" s="13"/>
      <c r="C5534" s="13"/>
      <c r="D5534" s="13"/>
      <c r="E5534" s="13"/>
      <c r="F5534" s="13"/>
      <c r="G5534" s="13"/>
    </row>
    <row r="5535" spans="1:27" ht="15.75" outlineLevel="2" thickBot="1">
      <c r="A5535" s="5" t="s">
        <v>14835</v>
      </c>
      <c r="B5535" s="9" t="s">
        <v>14836</v>
      </c>
      <c r="C5535" s="5" t="s">
        <v>14837</v>
      </c>
      <c r="D5535" s="5">
        <v>264.39999999999998</v>
      </c>
      <c r="E5535" s="5">
        <v>120</v>
      </c>
      <c r="F5535" s="5"/>
      <c r="G5535" s="5">
        <f t="shared" ref="G5535:G5566" si="290">(D5535*F5535)*1</f>
        <v>0</v>
      </c>
      <c r="AA5535" s="8">
        <v>20216</v>
      </c>
    </row>
    <row r="5536" spans="1:27" ht="15.75" outlineLevel="2" thickBot="1">
      <c r="A5536" s="5" t="s">
        <v>14838</v>
      </c>
      <c r="B5536" s="9" t="s">
        <v>14839</v>
      </c>
      <c r="C5536" s="5" t="s">
        <v>14840</v>
      </c>
      <c r="D5536" s="5">
        <v>112.38</v>
      </c>
      <c r="E5536" s="5">
        <v>10.64</v>
      </c>
      <c r="F5536" s="5"/>
      <c r="G5536" s="5">
        <f t="shared" si="290"/>
        <v>0</v>
      </c>
      <c r="AA5536" s="8">
        <v>20212</v>
      </c>
    </row>
    <row r="5537" spans="1:27" ht="15.75" outlineLevel="2" thickBot="1">
      <c r="A5537" s="5" t="s">
        <v>14841</v>
      </c>
      <c r="B5537" s="9" t="s">
        <v>14842</v>
      </c>
      <c r="C5537" s="5" t="s">
        <v>14843</v>
      </c>
      <c r="D5537" s="5">
        <v>247.88</v>
      </c>
      <c r="E5537" s="5">
        <v>120</v>
      </c>
      <c r="F5537" s="5"/>
      <c r="G5537" s="5">
        <f t="shared" si="290"/>
        <v>0</v>
      </c>
      <c r="AA5537" s="8">
        <v>20219</v>
      </c>
    </row>
    <row r="5538" spans="1:27" ht="15.75" outlineLevel="2" thickBot="1">
      <c r="A5538" s="5" t="s">
        <v>14844</v>
      </c>
      <c r="B5538" s="9" t="s">
        <v>14845</v>
      </c>
      <c r="C5538" s="5" t="s">
        <v>14846</v>
      </c>
      <c r="D5538" s="5">
        <v>264.39999999999998</v>
      </c>
      <c r="E5538" s="5">
        <v>120</v>
      </c>
      <c r="F5538" s="5"/>
      <c r="G5538" s="5">
        <f t="shared" si="290"/>
        <v>0</v>
      </c>
      <c r="AA5538" s="8">
        <v>20370</v>
      </c>
    </row>
    <row r="5539" spans="1:27" ht="15.75" outlineLevel="2" thickBot="1">
      <c r="A5539" s="5" t="s">
        <v>14847</v>
      </c>
      <c r="B5539" s="9" t="s">
        <v>14848</v>
      </c>
      <c r="C5539" s="5" t="s">
        <v>14849</v>
      </c>
      <c r="D5539" s="5">
        <v>132.22</v>
      </c>
      <c r="E5539" s="5">
        <v>10.56</v>
      </c>
      <c r="F5539" s="5"/>
      <c r="G5539" s="5">
        <f t="shared" si="290"/>
        <v>0</v>
      </c>
      <c r="AA5539" s="8">
        <v>20203</v>
      </c>
    </row>
    <row r="5540" spans="1:27" ht="15.75" outlineLevel="2" thickBot="1">
      <c r="A5540" s="5" t="s">
        <v>14850</v>
      </c>
      <c r="B5540" s="9" t="s">
        <v>14851</v>
      </c>
      <c r="C5540" s="5" t="s">
        <v>14852</v>
      </c>
      <c r="D5540" s="5">
        <v>108.24</v>
      </c>
      <c r="E5540" s="5">
        <v>10.4</v>
      </c>
      <c r="F5540" s="5"/>
      <c r="G5540" s="5">
        <f t="shared" si="290"/>
        <v>0</v>
      </c>
      <c r="AA5540" s="8">
        <v>20206</v>
      </c>
    </row>
    <row r="5541" spans="1:27" ht="15.75" outlineLevel="2" thickBot="1">
      <c r="A5541" s="5" t="s">
        <v>14853</v>
      </c>
      <c r="B5541" s="9" t="s">
        <v>14854</v>
      </c>
      <c r="C5541" s="5" t="s">
        <v>14855</v>
      </c>
      <c r="D5541" s="5">
        <v>84.28</v>
      </c>
      <c r="E5541" s="5">
        <v>10.5</v>
      </c>
      <c r="F5541" s="5"/>
      <c r="G5541" s="5">
        <f t="shared" si="290"/>
        <v>0</v>
      </c>
      <c r="AA5541" s="8">
        <v>20253</v>
      </c>
    </row>
    <row r="5542" spans="1:27" ht="15.75" outlineLevel="2" thickBot="1">
      <c r="A5542" s="5" t="s">
        <v>14856</v>
      </c>
      <c r="B5542" s="9" t="s">
        <v>14857</v>
      </c>
      <c r="C5542" s="5" t="s">
        <v>14858</v>
      </c>
      <c r="D5542" s="5">
        <v>84.28</v>
      </c>
      <c r="E5542" s="5">
        <v>10.4</v>
      </c>
      <c r="F5542" s="5"/>
      <c r="G5542" s="5">
        <f t="shared" si="290"/>
        <v>0</v>
      </c>
      <c r="AA5542" s="8">
        <v>20205</v>
      </c>
    </row>
    <row r="5543" spans="1:27" ht="15.75" outlineLevel="2" thickBot="1">
      <c r="A5543" s="5" t="s">
        <v>14859</v>
      </c>
      <c r="B5543" s="9" t="s">
        <v>14860</v>
      </c>
      <c r="C5543" s="5" t="s">
        <v>14861</v>
      </c>
      <c r="D5543" s="5">
        <v>84.28</v>
      </c>
      <c r="E5543" s="5">
        <v>10.4</v>
      </c>
      <c r="F5543" s="5"/>
      <c r="G5543" s="5">
        <f t="shared" si="290"/>
        <v>0</v>
      </c>
      <c r="AA5543" s="8">
        <v>20204</v>
      </c>
    </row>
    <row r="5544" spans="1:27" ht="15.75" outlineLevel="2" thickBot="1">
      <c r="A5544" s="5" t="s">
        <v>14862</v>
      </c>
      <c r="B5544" s="9" t="s">
        <v>14863</v>
      </c>
      <c r="C5544" s="5" t="s">
        <v>14864</v>
      </c>
      <c r="D5544" s="5">
        <v>247.88</v>
      </c>
      <c r="E5544" s="5">
        <v>10.4</v>
      </c>
      <c r="F5544" s="5"/>
      <c r="G5544" s="5">
        <f t="shared" si="290"/>
        <v>0</v>
      </c>
      <c r="AA5544" s="8">
        <v>20217</v>
      </c>
    </row>
    <row r="5545" spans="1:27" ht="15.75" outlineLevel="2" thickBot="1">
      <c r="A5545" s="5" t="s">
        <v>14865</v>
      </c>
      <c r="B5545" s="9" t="s">
        <v>14866</v>
      </c>
      <c r="C5545" s="5" t="s">
        <v>14867</v>
      </c>
      <c r="D5545" s="5">
        <v>76.02</v>
      </c>
      <c r="E5545" s="5">
        <v>10.5</v>
      </c>
      <c r="F5545" s="5"/>
      <c r="G5545" s="5">
        <f t="shared" si="290"/>
        <v>0</v>
      </c>
      <c r="AA5545" s="8">
        <v>20228</v>
      </c>
    </row>
    <row r="5546" spans="1:27" ht="15.75" outlineLevel="2" thickBot="1">
      <c r="A5546" s="5" t="s">
        <v>14868</v>
      </c>
      <c r="B5546" s="9" t="s">
        <v>14869</v>
      </c>
      <c r="C5546" s="5" t="s">
        <v>14870</v>
      </c>
      <c r="D5546" s="5">
        <v>76.02</v>
      </c>
      <c r="E5546" s="5">
        <v>10.5</v>
      </c>
      <c r="F5546" s="5"/>
      <c r="G5546" s="5">
        <f t="shared" si="290"/>
        <v>0</v>
      </c>
      <c r="AA5546" s="8">
        <v>20229</v>
      </c>
    </row>
    <row r="5547" spans="1:27" ht="15.75" outlineLevel="2" thickBot="1">
      <c r="A5547" s="5" t="s">
        <v>14871</v>
      </c>
      <c r="B5547" s="9" t="s">
        <v>14872</v>
      </c>
      <c r="C5547" s="5" t="s">
        <v>14873</v>
      </c>
      <c r="D5547" s="5">
        <v>264.39999999999998</v>
      </c>
      <c r="E5547" s="5">
        <v>120</v>
      </c>
      <c r="F5547" s="5"/>
      <c r="G5547" s="5">
        <f t="shared" si="290"/>
        <v>0</v>
      </c>
      <c r="AA5547" s="8">
        <v>20213</v>
      </c>
    </row>
    <row r="5548" spans="1:27" ht="15.75" outlineLevel="2" thickBot="1">
      <c r="A5548" s="5" t="s">
        <v>14874</v>
      </c>
      <c r="B5548" s="9" t="s">
        <v>14875</v>
      </c>
      <c r="C5548" s="5" t="s">
        <v>14876</v>
      </c>
      <c r="D5548" s="5">
        <v>95.84</v>
      </c>
      <c r="E5548" s="5">
        <v>10.3</v>
      </c>
      <c r="F5548" s="5"/>
      <c r="G5548" s="5">
        <f t="shared" si="290"/>
        <v>0</v>
      </c>
      <c r="AA5548" s="8">
        <v>20221</v>
      </c>
    </row>
    <row r="5549" spans="1:27" ht="15.75" outlineLevel="2" thickBot="1">
      <c r="A5549" s="5" t="s">
        <v>14877</v>
      </c>
      <c r="B5549" s="9" t="s">
        <v>14878</v>
      </c>
      <c r="C5549" s="5" t="s">
        <v>14879</v>
      </c>
      <c r="D5549" s="5">
        <v>95.84</v>
      </c>
      <c r="E5549" s="5">
        <v>10.3</v>
      </c>
      <c r="F5549" s="5"/>
      <c r="G5549" s="5">
        <f t="shared" si="290"/>
        <v>0</v>
      </c>
      <c r="AA5549" s="8">
        <v>20222</v>
      </c>
    </row>
    <row r="5550" spans="1:27" ht="15.75" outlineLevel="2" thickBot="1">
      <c r="A5550" s="5" t="s">
        <v>14880</v>
      </c>
      <c r="B5550" s="9" t="s">
        <v>14881</v>
      </c>
      <c r="C5550" s="5" t="s">
        <v>14882</v>
      </c>
      <c r="D5550" s="5">
        <v>112.38</v>
      </c>
      <c r="E5550" s="5">
        <v>10.64</v>
      </c>
      <c r="F5550" s="5"/>
      <c r="G5550" s="5">
        <f t="shared" si="290"/>
        <v>0</v>
      </c>
      <c r="AA5550" s="8">
        <v>20211</v>
      </c>
    </row>
    <row r="5551" spans="1:27" ht="15.75" outlineLevel="2" thickBot="1">
      <c r="A5551" s="5" t="s">
        <v>14883</v>
      </c>
      <c r="B5551" s="9" t="s">
        <v>14884</v>
      </c>
      <c r="C5551" s="5" t="s">
        <v>14885</v>
      </c>
      <c r="D5551" s="5">
        <v>247.88</v>
      </c>
      <c r="E5551" s="5">
        <v>120</v>
      </c>
      <c r="F5551" s="5"/>
      <c r="G5551" s="5">
        <f t="shared" si="290"/>
        <v>0</v>
      </c>
      <c r="AA5551" s="8">
        <v>20218</v>
      </c>
    </row>
    <row r="5552" spans="1:27" ht="15.75" outlineLevel="2" thickBot="1">
      <c r="A5552" s="5" t="s">
        <v>14886</v>
      </c>
      <c r="B5552" s="9" t="s">
        <v>14887</v>
      </c>
      <c r="C5552" s="5" t="s">
        <v>14888</v>
      </c>
      <c r="D5552" s="5">
        <v>264.39999999999998</v>
      </c>
      <c r="E5552" s="5">
        <v>120</v>
      </c>
      <c r="F5552" s="5"/>
      <c r="G5552" s="5">
        <f t="shared" si="290"/>
        <v>0</v>
      </c>
      <c r="AA5552" s="8">
        <v>20220</v>
      </c>
    </row>
    <row r="5553" spans="1:27" ht="15.75" outlineLevel="2" thickBot="1">
      <c r="A5553" s="5" t="s">
        <v>14889</v>
      </c>
      <c r="B5553" s="9" t="s">
        <v>14890</v>
      </c>
      <c r="C5553" s="5" t="s">
        <v>14891</v>
      </c>
      <c r="D5553" s="5">
        <v>93.7</v>
      </c>
      <c r="E5553" s="5">
        <v>70</v>
      </c>
      <c r="F5553" s="5"/>
      <c r="G5553" s="5">
        <f t="shared" si="290"/>
        <v>0</v>
      </c>
      <c r="AA5553" s="8">
        <v>20246</v>
      </c>
    </row>
    <row r="5554" spans="1:27" ht="15.75" outlineLevel="2" thickBot="1">
      <c r="A5554" s="5" t="s">
        <v>14892</v>
      </c>
      <c r="B5554" s="9" t="s">
        <v>14893</v>
      </c>
      <c r="C5554" s="5" t="s">
        <v>14894</v>
      </c>
      <c r="D5554" s="5">
        <v>93.7</v>
      </c>
      <c r="E5554" s="5">
        <v>70</v>
      </c>
      <c r="F5554" s="5"/>
      <c r="G5554" s="5">
        <f t="shared" si="290"/>
        <v>0</v>
      </c>
      <c r="AA5554" s="8">
        <v>20247</v>
      </c>
    </row>
    <row r="5555" spans="1:27" ht="15.75" outlineLevel="2" thickBot="1">
      <c r="A5555" s="5" t="s">
        <v>14895</v>
      </c>
      <c r="B5555" s="9" t="s">
        <v>14896</v>
      </c>
      <c r="C5555" s="5" t="s">
        <v>14897</v>
      </c>
      <c r="D5555" s="5">
        <v>72.7</v>
      </c>
      <c r="E5555" s="5">
        <v>960</v>
      </c>
      <c r="F5555" s="5"/>
      <c r="G5555" s="5">
        <f t="shared" si="290"/>
        <v>0</v>
      </c>
      <c r="AA5555" s="8">
        <v>20251</v>
      </c>
    </row>
    <row r="5556" spans="1:27" ht="15.75" outlineLevel="2" thickBot="1">
      <c r="A5556" s="5" t="s">
        <v>14898</v>
      </c>
      <c r="B5556" s="9" t="s">
        <v>14899</v>
      </c>
      <c r="C5556" s="5" t="s">
        <v>14900</v>
      </c>
      <c r="D5556" s="5">
        <v>72.7</v>
      </c>
      <c r="E5556" s="5">
        <v>960</v>
      </c>
      <c r="F5556" s="5"/>
      <c r="G5556" s="5">
        <f t="shared" si="290"/>
        <v>0</v>
      </c>
      <c r="AA5556" s="8">
        <v>20252</v>
      </c>
    </row>
    <row r="5557" spans="1:27" ht="15.75" outlineLevel="2" thickBot="1">
      <c r="A5557" s="5" t="s">
        <v>14901</v>
      </c>
      <c r="B5557" s="9" t="s">
        <v>14902</v>
      </c>
      <c r="C5557" s="5" t="s">
        <v>14903</v>
      </c>
      <c r="D5557" s="5">
        <v>95.84</v>
      </c>
      <c r="E5557" s="5">
        <v>10.3</v>
      </c>
      <c r="F5557" s="5"/>
      <c r="G5557" s="5">
        <f t="shared" si="290"/>
        <v>0</v>
      </c>
      <c r="AA5557" s="8">
        <v>20207</v>
      </c>
    </row>
    <row r="5558" spans="1:27" ht="15.75" outlineLevel="2" thickBot="1">
      <c r="A5558" s="5" t="s">
        <v>14904</v>
      </c>
      <c r="B5558" s="9" t="s">
        <v>14905</v>
      </c>
      <c r="C5558" s="5" t="s">
        <v>14906</v>
      </c>
      <c r="D5558" s="5">
        <v>95.84</v>
      </c>
      <c r="E5558" s="5">
        <v>10.3</v>
      </c>
      <c r="F5558" s="5"/>
      <c r="G5558" s="5">
        <f t="shared" si="290"/>
        <v>0</v>
      </c>
      <c r="AA5558" s="8">
        <v>20208</v>
      </c>
    </row>
    <row r="5559" spans="1:27" ht="15.75" outlineLevel="2" thickBot="1">
      <c r="A5559" s="5" t="s">
        <v>14907</v>
      </c>
      <c r="B5559" s="9" t="s">
        <v>14908</v>
      </c>
      <c r="C5559" s="5" t="s">
        <v>14909</v>
      </c>
      <c r="D5559" s="5">
        <v>95.84</v>
      </c>
      <c r="E5559" s="5">
        <v>10.3</v>
      </c>
      <c r="F5559" s="5"/>
      <c r="G5559" s="5">
        <f t="shared" si="290"/>
        <v>0</v>
      </c>
      <c r="AA5559" s="8">
        <v>20209</v>
      </c>
    </row>
    <row r="5560" spans="1:27" ht="15.75" outlineLevel="2" thickBot="1">
      <c r="A5560" s="5" t="s">
        <v>14910</v>
      </c>
      <c r="B5560" s="9" t="s">
        <v>14911</v>
      </c>
      <c r="C5560" s="5" t="s">
        <v>14912</v>
      </c>
      <c r="D5560" s="5">
        <v>95.84</v>
      </c>
      <c r="E5560" s="5">
        <v>10.3</v>
      </c>
      <c r="F5560" s="5"/>
      <c r="G5560" s="5">
        <f t="shared" si="290"/>
        <v>0</v>
      </c>
      <c r="AA5560" s="8">
        <v>20210</v>
      </c>
    </row>
    <row r="5561" spans="1:27" ht="15.75" outlineLevel="2" thickBot="1">
      <c r="A5561" s="5" t="s">
        <v>14913</v>
      </c>
      <c r="B5561" s="9" t="s">
        <v>14914</v>
      </c>
      <c r="C5561" s="5" t="s">
        <v>14915</v>
      </c>
      <c r="D5561" s="5">
        <v>87.59</v>
      </c>
      <c r="E5561" s="5">
        <v>10.4</v>
      </c>
      <c r="F5561" s="5"/>
      <c r="G5561" s="5">
        <f t="shared" si="290"/>
        <v>0</v>
      </c>
      <c r="AA5561" s="8">
        <v>20201</v>
      </c>
    </row>
    <row r="5562" spans="1:27" ht="15.75" outlineLevel="2" thickBot="1">
      <c r="A5562" s="5" t="s">
        <v>14916</v>
      </c>
      <c r="B5562" s="9" t="s">
        <v>14917</v>
      </c>
      <c r="C5562" s="5" t="s">
        <v>14918</v>
      </c>
      <c r="D5562" s="5">
        <v>87.59</v>
      </c>
      <c r="E5562" s="5">
        <v>10.4</v>
      </c>
      <c r="F5562" s="5"/>
      <c r="G5562" s="5">
        <f t="shared" si="290"/>
        <v>0</v>
      </c>
      <c r="AA5562" s="8">
        <v>20200</v>
      </c>
    </row>
    <row r="5563" spans="1:27" ht="15.75" outlineLevel="2" thickBot="1">
      <c r="A5563" s="5" t="s">
        <v>14919</v>
      </c>
      <c r="B5563" s="9" t="s">
        <v>14920</v>
      </c>
      <c r="C5563" s="5" t="s">
        <v>14921</v>
      </c>
      <c r="D5563" s="5">
        <v>87.59</v>
      </c>
      <c r="E5563" s="5">
        <v>10.4</v>
      </c>
      <c r="F5563" s="5"/>
      <c r="G5563" s="5">
        <f t="shared" si="290"/>
        <v>0</v>
      </c>
      <c r="AA5563" s="8">
        <v>20202</v>
      </c>
    </row>
    <row r="5564" spans="1:27" ht="15.75" outlineLevel="2" thickBot="1">
      <c r="A5564" s="5" t="s">
        <v>14922</v>
      </c>
      <c r="B5564" s="9" t="s">
        <v>14923</v>
      </c>
      <c r="C5564" s="5" t="s">
        <v>14924</v>
      </c>
      <c r="D5564" s="5">
        <v>87.59</v>
      </c>
      <c r="E5564" s="5">
        <v>10.4</v>
      </c>
      <c r="F5564" s="5"/>
      <c r="G5564" s="5">
        <f t="shared" si="290"/>
        <v>0</v>
      </c>
      <c r="AA5564" s="8">
        <v>20199</v>
      </c>
    </row>
    <row r="5565" spans="1:27" ht="15.75" outlineLevel="2" thickBot="1">
      <c r="A5565" s="5" t="s">
        <v>14925</v>
      </c>
      <c r="B5565" s="9" t="s">
        <v>14926</v>
      </c>
      <c r="C5565" s="5" t="s">
        <v>14927</v>
      </c>
      <c r="D5565" s="5">
        <v>118.99</v>
      </c>
      <c r="E5565" s="5">
        <v>200</v>
      </c>
      <c r="F5565" s="5"/>
      <c r="G5565" s="5">
        <f t="shared" si="290"/>
        <v>0</v>
      </c>
      <c r="AA5565" s="8">
        <v>20263</v>
      </c>
    </row>
    <row r="5566" spans="1:27" ht="15.75" outlineLevel="2" thickBot="1">
      <c r="A5566" s="5" t="s">
        <v>14928</v>
      </c>
      <c r="B5566" s="9" t="s">
        <v>14929</v>
      </c>
      <c r="C5566" s="5" t="s">
        <v>14930</v>
      </c>
      <c r="D5566" s="5">
        <v>118.99</v>
      </c>
      <c r="E5566" s="5">
        <v>200</v>
      </c>
      <c r="F5566" s="5"/>
      <c r="G5566" s="5">
        <f t="shared" si="290"/>
        <v>0</v>
      </c>
      <c r="AA5566" s="8">
        <v>20266</v>
      </c>
    </row>
    <row r="5567" spans="1:27" ht="15.75" outlineLevel="2" thickBot="1">
      <c r="A5567" s="5" t="s">
        <v>14931</v>
      </c>
      <c r="B5567" s="9" t="s">
        <v>14932</v>
      </c>
      <c r="C5567" s="5" t="s">
        <v>14933</v>
      </c>
      <c r="D5567" s="5">
        <v>118.99</v>
      </c>
      <c r="E5567" s="5">
        <v>200</v>
      </c>
      <c r="F5567" s="5"/>
      <c r="G5567" s="5">
        <f t="shared" ref="G5567:G5598" si="291">(D5567*F5567)*1</f>
        <v>0</v>
      </c>
      <c r="AA5567" s="8">
        <v>20262</v>
      </c>
    </row>
    <row r="5568" spans="1:27" ht="15.75" outlineLevel="2" thickBot="1">
      <c r="A5568" s="5" t="s">
        <v>14934</v>
      </c>
      <c r="B5568" s="9" t="s">
        <v>14935</v>
      </c>
      <c r="C5568" s="5" t="s">
        <v>14936</v>
      </c>
      <c r="D5568" s="5">
        <v>118.99</v>
      </c>
      <c r="E5568" s="5">
        <v>200</v>
      </c>
      <c r="F5568" s="5"/>
      <c r="G5568" s="5">
        <f t="shared" si="291"/>
        <v>0</v>
      </c>
      <c r="AA5568" s="8">
        <v>20261</v>
      </c>
    </row>
    <row r="5569" spans="1:27" ht="15.75" outlineLevel="2" thickBot="1">
      <c r="A5569" s="5" t="s">
        <v>14937</v>
      </c>
      <c r="B5569" s="9" t="s">
        <v>14938</v>
      </c>
      <c r="C5569" s="5" t="s">
        <v>14939</v>
      </c>
      <c r="D5569" s="5">
        <v>118.99</v>
      </c>
      <c r="E5569" s="5">
        <v>200</v>
      </c>
      <c r="F5569" s="5"/>
      <c r="G5569" s="5">
        <f t="shared" si="291"/>
        <v>0</v>
      </c>
      <c r="AA5569" s="8">
        <v>20268</v>
      </c>
    </row>
    <row r="5570" spans="1:27" ht="15.75" outlineLevel="2" thickBot="1">
      <c r="A5570" s="5" t="s">
        <v>14940</v>
      </c>
      <c r="B5570" s="9" t="s">
        <v>14941</v>
      </c>
      <c r="C5570" s="5" t="s">
        <v>14942</v>
      </c>
      <c r="D5570" s="5">
        <v>118.99</v>
      </c>
      <c r="E5570" s="5">
        <v>200</v>
      </c>
      <c r="F5570" s="5"/>
      <c r="G5570" s="5">
        <f t="shared" si="291"/>
        <v>0</v>
      </c>
      <c r="AA5570" s="8">
        <v>20264</v>
      </c>
    </row>
    <row r="5571" spans="1:27" ht="15.75" outlineLevel="2" thickBot="1">
      <c r="A5571" s="5" t="s">
        <v>14943</v>
      </c>
      <c r="B5571" s="9" t="s">
        <v>14944</v>
      </c>
      <c r="C5571" s="5" t="s">
        <v>14945</v>
      </c>
      <c r="D5571" s="5">
        <v>50.42</v>
      </c>
      <c r="E5571" s="5">
        <v>10.6</v>
      </c>
      <c r="F5571" s="5"/>
      <c r="G5571" s="5">
        <f t="shared" si="291"/>
        <v>0</v>
      </c>
      <c r="AA5571" s="8">
        <v>20197</v>
      </c>
    </row>
    <row r="5572" spans="1:27" ht="15.75" outlineLevel="2" thickBot="1">
      <c r="A5572" s="5" t="s">
        <v>14946</v>
      </c>
      <c r="B5572" s="9" t="s">
        <v>14947</v>
      </c>
      <c r="C5572" s="5" t="s">
        <v>14948</v>
      </c>
      <c r="D5572" s="5">
        <v>50.42</v>
      </c>
      <c r="E5572" s="5">
        <v>10.6</v>
      </c>
      <c r="F5572" s="5"/>
      <c r="G5572" s="5">
        <f t="shared" si="291"/>
        <v>0</v>
      </c>
      <c r="AA5572" s="8">
        <v>20196</v>
      </c>
    </row>
    <row r="5573" spans="1:27" ht="15.75" outlineLevel="2" thickBot="1">
      <c r="A5573" s="5" t="s">
        <v>14949</v>
      </c>
      <c r="B5573" s="9" t="s">
        <v>14950</v>
      </c>
      <c r="C5573" s="5" t="s">
        <v>14951</v>
      </c>
      <c r="D5573" s="5">
        <v>50.42</v>
      </c>
      <c r="E5573" s="5">
        <v>10.6</v>
      </c>
      <c r="F5573" s="5"/>
      <c r="G5573" s="5">
        <f t="shared" si="291"/>
        <v>0</v>
      </c>
      <c r="AA5573" s="8">
        <v>20198</v>
      </c>
    </row>
    <row r="5574" spans="1:27" ht="15.75" outlineLevel="2" thickBot="1">
      <c r="A5574" s="5" t="s">
        <v>14952</v>
      </c>
      <c r="B5574" s="9" t="s">
        <v>14953</v>
      </c>
      <c r="C5574" s="5" t="s">
        <v>14954</v>
      </c>
      <c r="D5574" s="5">
        <v>77.930000000000007</v>
      </c>
      <c r="E5574" s="5">
        <v>10.5</v>
      </c>
      <c r="F5574" s="5"/>
      <c r="G5574" s="5">
        <f t="shared" si="291"/>
        <v>0</v>
      </c>
      <c r="AA5574" s="8">
        <v>20254</v>
      </c>
    </row>
    <row r="5575" spans="1:27" ht="15.75" outlineLevel="2" thickBot="1">
      <c r="A5575" s="5" t="s">
        <v>14955</v>
      </c>
      <c r="B5575" s="9" t="s">
        <v>14956</v>
      </c>
      <c r="C5575" s="5" t="s">
        <v>14957</v>
      </c>
      <c r="D5575" s="5">
        <v>77.930000000000007</v>
      </c>
      <c r="E5575" s="5">
        <v>10.5</v>
      </c>
      <c r="F5575" s="5"/>
      <c r="G5575" s="5">
        <f t="shared" si="291"/>
        <v>0</v>
      </c>
      <c r="AA5575" s="8">
        <v>20255</v>
      </c>
    </row>
    <row r="5576" spans="1:27" ht="15.75" outlineLevel="2" thickBot="1">
      <c r="A5576" s="5" t="s">
        <v>14958</v>
      </c>
      <c r="B5576" s="9" t="s">
        <v>14959</v>
      </c>
      <c r="C5576" s="5" t="s">
        <v>14960</v>
      </c>
      <c r="D5576" s="5">
        <v>77.930000000000007</v>
      </c>
      <c r="E5576" s="5">
        <v>10.5</v>
      </c>
      <c r="F5576" s="5"/>
      <c r="G5576" s="5">
        <f t="shared" si="291"/>
        <v>0</v>
      </c>
      <c r="AA5576" s="8">
        <v>20256</v>
      </c>
    </row>
    <row r="5577" spans="1:27" ht="15.75" outlineLevel="2" thickBot="1">
      <c r="A5577" s="5" t="s">
        <v>14961</v>
      </c>
      <c r="B5577" s="9" t="s">
        <v>14962</v>
      </c>
      <c r="C5577" s="5" t="s">
        <v>14963</v>
      </c>
      <c r="D5577" s="5">
        <v>85.1</v>
      </c>
      <c r="E5577" s="5">
        <v>10.4</v>
      </c>
      <c r="F5577" s="5"/>
      <c r="G5577" s="5">
        <f t="shared" si="291"/>
        <v>0</v>
      </c>
      <c r="AA5577" s="8">
        <v>20224</v>
      </c>
    </row>
    <row r="5578" spans="1:27" ht="15.75" outlineLevel="2" thickBot="1">
      <c r="A5578" s="5" t="s">
        <v>14964</v>
      </c>
      <c r="B5578" s="9" t="s">
        <v>14965</v>
      </c>
      <c r="C5578" s="5" t="s">
        <v>14966</v>
      </c>
      <c r="D5578" s="5">
        <v>85.1</v>
      </c>
      <c r="E5578" s="5">
        <v>10.4</v>
      </c>
      <c r="F5578" s="5"/>
      <c r="G5578" s="5">
        <f t="shared" si="291"/>
        <v>0</v>
      </c>
      <c r="AA5578" s="8">
        <v>20225</v>
      </c>
    </row>
    <row r="5579" spans="1:27" ht="15.75" outlineLevel="2" thickBot="1">
      <c r="A5579" s="5" t="s">
        <v>14967</v>
      </c>
      <c r="B5579" s="9" t="s">
        <v>14968</v>
      </c>
      <c r="C5579" s="5" t="s">
        <v>14969</v>
      </c>
      <c r="D5579" s="5">
        <v>85.1</v>
      </c>
      <c r="E5579" s="5">
        <v>10.4</v>
      </c>
      <c r="F5579" s="5"/>
      <c r="G5579" s="5">
        <f t="shared" si="291"/>
        <v>0</v>
      </c>
      <c r="AA5579" s="8">
        <v>20226</v>
      </c>
    </row>
    <row r="5580" spans="1:27" ht="15.75" outlineLevel="2" thickBot="1">
      <c r="A5580" s="5" t="s">
        <v>14970</v>
      </c>
      <c r="B5580" s="9" t="s">
        <v>14971</v>
      </c>
      <c r="C5580" s="5" t="s">
        <v>14972</v>
      </c>
      <c r="D5580" s="5">
        <v>85.1</v>
      </c>
      <c r="E5580" s="5">
        <v>10.4</v>
      </c>
      <c r="F5580" s="5"/>
      <c r="G5580" s="5">
        <f t="shared" si="291"/>
        <v>0</v>
      </c>
      <c r="AA5580" s="8">
        <v>20227</v>
      </c>
    </row>
    <row r="5581" spans="1:27" ht="15.75" outlineLevel="2" thickBot="1">
      <c r="A5581" s="5" t="s">
        <v>14973</v>
      </c>
      <c r="B5581" s="9" t="s">
        <v>14974</v>
      </c>
      <c r="C5581" s="5" t="s">
        <v>14975</v>
      </c>
      <c r="D5581" s="5">
        <v>85.1</v>
      </c>
      <c r="E5581" s="5">
        <v>10.4</v>
      </c>
      <c r="F5581" s="5"/>
      <c r="G5581" s="5">
        <f t="shared" si="291"/>
        <v>0</v>
      </c>
      <c r="AA5581" s="8">
        <v>20223</v>
      </c>
    </row>
    <row r="5582" spans="1:27" ht="15.75" outlineLevel="2" thickBot="1">
      <c r="A5582" s="5" t="s">
        <v>14976</v>
      </c>
      <c r="B5582" s="9" t="s">
        <v>14977</v>
      </c>
      <c r="C5582" s="5" t="s">
        <v>14978</v>
      </c>
      <c r="D5582" s="5">
        <v>122.29</v>
      </c>
      <c r="E5582" s="5">
        <v>200</v>
      </c>
      <c r="F5582" s="5"/>
      <c r="G5582" s="5">
        <f t="shared" si="291"/>
        <v>0</v>
      </c>
      <c r="AA5582" s="8">
        <v>20269</v>
      </c>
    </row>
    <row r="5583" spans="1:27" ht="15.75" outlineLevel="2" thickBot="1">
      <c r="A5583" s="5" t="s">
        <v>14979</v>
      </c>
      <c r="B5583" s="9" t="s">
        <v>14980</v>
      </c>
      <c r="C5583" s="5" t="s">
        <v>14981</v>
      </c>
      <c r="D5583" s="5">
        <v>122.29</v>
      </c>
      <c r="E5583" s="5">
        <v>200</v>
      </c>
      <c r="F5583" s="5"/>
      <c r="G5583" s="5">
        <f t="shared" si="291"/>
        <v>0</v>
      </c>
      <c r="AA5583" s="8">
        <v>20270</v>
      </c>
    </row>
    <row r="5584" spans="1:27" ht="15.75" outlineLevel="2" thickBot="1">
      <c r="A5584" s="5" t="s">
        <v>14982</v>
      </c>
      <c r="B5584" s="9" t="s">
        <v>14983</v>
      </c>
      <c r="C5584" s="5" t="s">
        <v>14984</v>
      </c>
      <c r="D5584" s="5">
        <v>247.88</v>
      </c>
      <c r="E5584" s="5">
        <v>20</v>
      </c>
      <c r="F5584" s="5"/>
      <c r="G5584" s="5">
        <f t="shared" si="291"/>
        <v>0</v>
      </c>
      <c r="AA5584" s="8">
        <v>20248</v>
      </c>
    </row>
    <row r="5585" spans="1:27" ht="15.75" outlineLevel="2" thickBot="1">
      <c r="A5585" s="5" t="s">
        <v>14985</v>
      </c>
      <c r="B5585" s="9" t="s">
        <v>14986</v>
      </c>
      <c r="C5585" s="5" t="s">
        <v>14987</v>
      </c>
      <c r="D5585" s="5">
        <v>223.1</v>
      </c>
      <c r="E5585" s="5">
        <v>20</v>
      </c>
      <c r="F5585" s="5"/>
      <c r="G5585" s="5">
        <f t="shared" si="291"/>
        <v>0</v>
      </c>
      <c r="AA5585" s="8">
        <v>20249</v>
      </c>
    </row>
    <row r="5586" spans="1:27" ht="15.75" outlineLevel="2" thickBot="1">
      <c r="A5586" s="5" t="s">
        <v>14988</v>
      </c>
      <c r="B5586" s="9" t="s">
        <v>14989</v>
      </c>
      <c r="C5586" s="5" t="s">
        <v>14990</v>
      </c>
      <c r="D5586" s="5">
        <v>280.93</v>
      </c>
      <c r="E5586" s="5">
        <v>40</v>
      </c>
      <c r="F5586" s="5"/>
      <c r="G5586" s="5">
        <f t="shared" si="291"/>
        <v>0</v>
      </c>
      <c r="AA5586" s="8">
        <v>20346</v>
      </c>
    </row>
    <row r="5587" spans="1:27" ht="15.75" outlineLevel="2" thickBot="1">
      <c r="A5587" s="5" t="s">
        <v>14991</v>
      </c>
      <c r="B5587" s="9" t="s">
        <v>14992</v>
      </c>
      <c r="C5587" s="5" t="s">
        <v>14993</v>
      </c>
      <c r="D5587" s="5">
        <v>280.93</v>
      </c>
      <c r="E5587" s="5">
        <v>40</v>
      </c>
      <c r="F5587" s="5"/>
      <c r="G5587" s="5">
        <f t="shared" si="291"/>
        <v>0</v>
      </c>
      <c r="AA5587" s="8">
        <v>20345</v>
      </c>
    </row>
    <row r="5588" spans="1:27" ht="15.75" outlineLevel="1" thickBot="1">
      <c r="A5588" s="12" t="s">
        <v>14994</v>
      </c>
      <c r="B5588" s="13"/>
      <c r="C5588" s="13"/>
      <c r="D5588" s="13"/>
      <c r="E5588" s="13"/>
      <c r="F5588" s="13"/>
      <c r="G5588" s="13"/>
    </row>
    <row r="5589" spans="1:27" ht="15.75" outlineLevel="2" thickBot="1">
      <c r="A5589" s="5" t="s">
        <v>14995</v>
      </c>
      <c r="B5589" s="9" t="s">
        <v>14996</v>
      </c>
      <c r="C5589" s="5" t="s">
        <v>14997</v>
      </c>
      <c r="D5589" s="5">
        <v>72.89</v>
      </c>
      <c r="E5589" s="5">
        <v>10.3</v>
      </c>
      <c r="F5589" s="5"/>
      <c r="G5589" s="5">
        <f t="shared" ref="G5589:G5620" si="292">(D5589*F5589)*1</f>
        <v>0</v>
      </c>
      <c r="AA5589" s="8">
        <v>20236</v>
      </c>
    </row>
    <row r="5590" spans="1:27" ht="15.75" outlineLevel="2" thickBot="1">
      <c r="A5590" s="5" t="s">
        <v>14998</v>
      </c>
      <c r="B5590" s="9" t="s">
        <v>14999</v>
      </c>
      <c r="C5590" s="5" t="s">
        <v>15000</v>
      </c>
      <c r="D5590" s="5">
        <v>72.89</v>
      </c>
      <c r="E5590" s="5">
        <v>10.3</v>
      </c>
      <c r="F5590" s="5"/>
      <c r="G5590" s="5">
        <f t="shared" si="292"/>
        <v>0</v>
      </c>
      <c r="AA5590" s="8">
        <v>20230</v>
      </c>
    </row>
    <row r="5591" spans="1:27" ht="15.75" outlineLevel="2" thickBot="1">
      <c r="A5591" s="5" t="s">
        <v>15001</v>
      </c>
      <c r="B5591" s="9" t="s">
        <v>15002</v>
      </c>
      <c r="C5591" s="5" t="s">
        <v>15003</v>
      </c>
      <c r="D5591" s="5">
        <v>91.09</v>
      </c>
      <c r="E5591" s="5">
        <v>10.3</v>
      </c>
      <c r="F5591" s="5"/>
      <c r="G5591" s="5">
        <f t="shared" si="292"/>
        <v>0</v>
      </c>
      <c r="AA5591" s="8">
        <v>20231</v>
      </c>
    </row>
    <row r="5592" spans="1:27" ht="15.75" outlineLevel="2" thickBot="1">
      <c r="A5592" s="5" t="s">
        <v>15004</v>
      </c>
      <c r="B5592" s="9" t="s">
        <v>15005</v>
      </c>
      <c r="C5592" s="5" t="s">
        <v>15006</v>
      </c>
      <c r="D5592" s="5">
        <v>72.89</v>
      </c>
      <c r="E5592" s="5">
        <v>10.3</v>
      </c>
      <c r="F5592" s="5"/>
      <c r="G5592" s="5">
        <f t="shared" si="292"/>
        <v>0</v>
      </c>
      <c r="AA5592" s="8">
        <v>20232</v>
      </c>
    </row>
    <row r="5593" spans="1:27" ht="15.75" outlineLevel="2" thickBot="1">
      <c r="A5593" s="5" t="s">
        <v>15007</v>
      </c>
      <c r="B5593" s="9" t="s">
        <v>15008</v>
      </c>
      <c r="C5593" s="5" t="s">
        <v>15009</v>
      </c>
      <c r="D5593" s="5">
        <v>72.89</v>
      </c>
      <c r="E5593" s="5">
        <v>10.3</v>
      </c>
      <c r="F5593" s="5"/>
      <c r="G5593" s="5">
        <f t="shared" si="292"/>
        <v>0</v>
      </c>
      <c r="AA5593" s="8">
        <v>20233</v>
      </c>
    </row>
    <row r="5594" spans="1:27" ht="15.75" outlineLevel="2" thickBot="1">
      <c r="A5594" s="5" t="s">
        <v>15010</v>
      </c>
      <c r="B5594" s="9" t="s">
        <v>15011</v>
      </c>
      <c r="C5594" s="5" t="s">
        <v>15012</v>
      </c>
      <c r="D5594" s="5">
        <v>72.89</v>
      </c>
      <c r="E5594" s="5">
        <v>10.3</v>
      </c>
      <c r="F5594" s="5"/>
      <c r="G5594" s="5">
        <f t="shared" si="292"/>
        <v>0</v>
      </c>
      <c r="AA5594" s="8">
        <v>20234</v>
      </c>
    </row>
    <row r="5595" spans="1:27" ht="15.75" outlineLevel="2" thickBot="1">
      <c r="A5595" s="5" t="s">
        <v>15013</v>
      </c>
      <c r="B5595" s="9" t="s">
        <v>15014</v>
      </c>
      <c r="C5595" s="5" t="s">
        <v>15015</v>
      </c>
      <c r="D5595" s="5">
        <v>72.89</v>
      </c>
      <c r="E5595" s="5">
        <v>10.3</v>
      </c>
      <c r="F5595" s="5"/>
      <c r="G5595" s="5">
        <f t="shared" si="292"/>
        <v>0</v>
      </c>
      <c r="AA5595" s="8">
        <v>20235</v>
      </c>
    </row>
    <row r="5596" spans="1:27" ht="15.75" outlineLevel="2" thickBot="1">
      <c r="A5596" s="5" t="s">
        <v>15016</v>
      </c>
      <c r="B5596" s="9" t="s">
        <v>15017</v>
      </c>
      <c r="C5596" s="5" t="s">
        <v>15018</v>
      </c>
      <c r="D5596" s="5">
        <v>171.87</v>
      </c>
      <c r="E5596" s="5">
        <v>70</v>
      </c>
      <c r="F5596" s="5"/>
      <c r="G5596" s="5">
        <f t="shared" si="292"/>
        <v>0</v>
      </c>
      <c r="AA5596" s="8">
        <v>20191</v>
      </c>
    </row>
    <row r="5597" spans="1:27" ht="15.75" outlineLevel="2" thickBot="1">
      <c r="A5597" s="5" t="s">
        <v>15019</v>
      </c>
      <c r="B5597" s="9" t="s">
        <v>15020</v>
      </c>
      <c r="C5597" s="5" t="s">
        <v>15021</v>
      </c>
      <c r="D5597" s="5">
        <v>138.82</v>
      </c>
      <c r="E5597" s="5">
        <v>120</v>
      </c>
      <c r="F5597" s="5"/>
      <c r="G5597" s="5">
        <f t="shared" si="292"/>
        <v>0</v>
      </c>
      <c r="AA5597" s="8">
        <v>20190</v>
      </c>
    </row>
    <row r="5598" spans="1:27" ht="15.75" outlineLevel="2" thickBot="1">
      <c r="A5598" s="5" t="s">
        <v>15022</v>
      </c>
      <c r="B5598" s="9" t="s">
        <v>15023</v>
      </c>
      <c r="C5598" s="5" t="s">
        <v>15024</v>
      </c>
      <c r="D5598" s="5">
        <v>171.87</v>
      </c>
      <c r="E5598" s="5">
        <v>70</v>
      </c>
      <c r="F5598" s="5"/>
      <c r="G5598" s="5">
        <f t="shared" si="292"/>
        <v>0</v>
      </c>
      <c r="AA5598" s="8">
        <v>20189</v>
      </c>
    </row>
    <row r="5599" spans="1:27" ht="15.75" outlineLevel="2" thickBot="1">
      <c r="A5599" s="5" t="s">
        <v>15025</v>
      </c>
      <c r="B5599" s="9" t="s">
        <v>15026</v>
      </c>
      <c r="C5599" s="5" t="s">
        <v>15027</v>
      </c>
      <c r="D5599" s="5">
        <v>239.63</v>
      </c>
      <c r="E5599" s="5">
        <v>224</v>
      </c>
      <c r="F5599" s="5"/>
      <c r="G5599" s="5">
        <f t="shared" si="292"/>
        <v>0</v>
      </c>
      <c r="AA5599" s="8">
        <v>20257</v>
      </c>
    </row>
    <row r="5600" spans="1:27" ht="15.75" outlineLevel="2" thickBot="1">
      <c r="A5600" s="5" t="s">
        <v>15028</v>
      </c>
      <c r="B5600" s="9" t="s">
        <v>15029</v>
      </c>
      <c r="C5600" s="5" t="s">
        <v>15030</v>
      </c>
      <c r="D5600" s="5">
        <v>239.63</v>
      </c>
      <c r="E5600" s="5">
        <v>224</v>
      </c>
      <c r="F5600" s="5"/>
      <c r="G5600" s="5">
        <f t="shared" si="292"/>
        <v>0</v>
      </c>
      <c r="AA5600" s="8">
        <v>20258</v>
      </c>
    </row>
    <row r="5601" spans="1:27" ht="15.75" outlineLevel="2" thickBot="1">
      <c r="A5601" s="5" t="s">
        <v>15031</v>
      </c>
      <c r="B5601" s="9" t="s">
        <v>15032</v>
      </c>
      <c r="C5601" s="5" t="s">
        <v>15033</v>
      </c>
      <c r="D5601" s="5">
        <v>182</v>
      </c>
      <c r="E5601" s="5">
        <v>10.4</v>
      </c>
      <c r="F5601" s="5"/>
      <c r="G5601" s="5">
        <f t="shared" si="292"/>
        <v>0</v>
      </c>
      <c r="AA5601" s="8">
        <v>20341</v>
      </c>
    </row>
    <row r="5602" spans="1:27" ht="15.75" outlineLevel="2" thickBot="1">
      <c r="A5602" s="5" t="s">
        <v>15034</v>
      </c>
      <c r="B5602" s="9" t="s">
        <v>15035</v>
      </c>
      <c r="C5602" s="5" t="s">
        <v>15036</v>
      </c>
      <c r="D5602" s="5">
        <v>182</v>
      </c>
      <c r="E5602" s="5">
        <v>10.4</v>
      </c>
      <c r="F5602" s="5"/>
      <c r="G5602" s="5">
        <f t="shared" si="292"/>
        <v>0</v>
      </c>
      <c r="AA5602" s="8">
        <v>20343</v>
      </c>
    </row>
    <row r="5603" spans="1:27" ht="15.75" outlineLevel="2" thickBot="1">
      <c r="A5603" s="5" t="s">
        <v>15037</v>
      </c>
      <c r="B5603" s="9" t="s">
        <v>15038</v>
      </c>
      <c r="C5603" s="5" t="s">
        <v>15039</v>
      </c>
      <c r="D5603" s="5">
        <v>182</v>
      </c>
      <c r="E5603" s="5">
        <v>10.4</v>
      </c>
      <c r="F5603" s="5"/>
      <c r="G5603" s="5">
        <f t="shared" si="292"/>
        <v>0</v>
      </c>
      <c r="AA5603" s="8">
        <v>20344</v>
      </c>
    </row>
    <row r="5604" spans="1:27" ht="15.75" outlineLevel="2" thickBot="1">
      <c r="A5604" s="5" t="s">
        <v>15040</v>
      </c>
      <c r="B5604" s="9" t="s">
        <v>15041</v>
      </c>
      <c r="C5604" s="5" t="s">
        <v>15042</v>
      </c>
      <c r="D5604" s="5">
        <v>78.53</v>
      </c>
      <c r="E5604" s="5">
        <v>10.4</v>
      </c>
      <c r="F5604" s="5"/>
      <c r="G5604" s="5">
        <f t="shared" si="292"/>
        <v>0</v>
      </c>
      <c r="AA5604" s="8">
        <v>20314</v>
      </c>
    </row>
    <row r="5605" spans="1:27" ht="15.75" outlineLevel="2" thickBot="1">
      <c r="A5605" s="5" t="s">
        <v>15043</v>
      </c>
      <c r="B5605" s="9" t="s">
        <v>15044</v>
      </c>
      <c r="C5605" s="5" t="s">
        <v>15045</v>
      </c>
      <c r="D5605" s="5">
        <v>78.53</v>
      </c>
      <c r="E5605" s="5">
        <v>10.4</v>
      </c>
      <c r="F5605" s="5"/>
      <c r="G5605" s="5">
        <f t="shared" si="292"/>
        <v>0</v>
      </c>
      <c r="AA5605" s="8">
        <v>20315</v>
      </c>
    </row>
    <row r="5606" spans="1:27" ht="15.75" outlineLevel="2" thickBot="1">
      <c r="A5606" s="5" t="s">
        <v>15046</v>
      </c>
      <c r="B5606" s="9" t="s">
        <v>15047</v>
      </c>
      <c r="C5606" s="5" t="s">
        <v>15048</v>
      </c>
      <c r="D5606" s="5">
        <v>78.53</v>
      </c>
      <c r="E5606" s="5">
        <v>10.4</v>
      </c>
      <c r="F5606" s="5"/>
      <c r="G5606" s="5">
        <f t="shared" si="292"/>
        <v>0</v>
      </c>
      <c r="AA5606" s="8">
        <v>20316</v>
      </c>
    </row>
    <row r="5607" spans="1:27" ht="15.75" outlineLevel="2" thickBot="1">
      <c r="A5607" s="5" t="s">
        <v>15049</v>
      </c>
      <c r="B5607" s="9" t="s">
        <v>15050</v>
      </c>
      <c r="C5607" s="5" t="s">
        <v>15051</v>
      </c>
      <c r="D5607" s="5">
        <v>67.989999999999995</v>
      </c>
      <c r="E5607" s="5">
        <v>20.399999999999999</v>
      </c>
      <c r="F5607" s="5"/>
      <c r="G5607" s="5">
        <f t="shared" si="292"/>
        <v>0</v>
      </c>
      <c r="AA5607" s="8">
        <v>20313</v>
      </c>
    </row>
    <row r="5608" spans="1:27" ht="15.75" outlineLevel="2" thickBot="1">
      <c r="A5608" s="5" t="s">
        <v>15052</v>
      </c>
      <c r="B5608" s="9" t="s">
        <v>15053</v>
      </c>
      <c r="C5608" s="5" t="s">
        <v>15054</v>
      </c>
      <c r="D5608" s="5">
        <v>109.15</v>
      </c>
      <c r="E5608" s="5">
        <v>10.5</v>
      </c>
      <c r="F5608" s="5"/>
      <c r="G5608" s="5">
        <f t="shared" si="292"/>
        <v>0</v>
      </c>
      <c r="AA5608" s="8">
        <v>20350</v>
      </c>
    </row>
    <row r="5609" spans="1:27" ht="15.75" outlineLevel="2" thickBot="1">
      <c r="A5609" s="5" t="s">
        <v>15055</v>
      </c>
      <c r="B5609" s="9" t="s">
        <v>15056</v>
      </c>
      <c r="C5609" s="5" t="s">
        <v>15057</v>
      </c>
      <c r="D5609" s="5">
        <v>109.15</v>
      </c>
      <c r="E5609" s="5">
        <v>10.5</v>
      </c>
      <c r="F5609" s="5"/>
      <c r="G5609" s="5">
        <f t="shared" si="292"/>
        <v>0</v>
      </c>
      <c r="AA5609" s="8">
        <v>20352</v>
      </c>
    </row>
    <row r="5610" spans="1:27" ht="15.75" outlineLevel="2" thickBot="1">
      <c r="A5610" s="5" t="s">
        <v>15058</v>
      </c>
      <c r="B5610" s="9" t="s">
        <v>15059</v>
      </c>
      <c r="C5610" s="5" t="s">
        <v>15060</v>
      </c>
      <c r="D5610" s="5">
        <v>109.15</v>
      </c>
      <c r="E5610" s="5">
        <v>10.5</v>
      </c>
      <c r="F5610" s="5"/>
      <c r="G5610" s="5">
        <f t="shared" si="292"/>
        <v>0</v>
      </c>
      <c r="AA5610" s="8">
        <v>20353</v>
      </c>
    </row>
    <row r="5611" spans="1:27" ht="15.75" outlineLevel="2" thickBot="1">
      <c r="A5611" s="5" t="s">
        <v>15061</v>
      </c>
      <c r="B5611" s="9" t="s">
        <v>15062</v>
      </c>
      <c r="C5611" s="5" t="s">
        <v>15063</v>
      </c>
      <c r="D5611" s="5">
        <v>109.15</v>
      </c>
      <c r="E5611" s="5">
        <v>10.5</v>
      </c>
      <c r="F5611" s="5"/>
      <c r="G5611" s="5">
        <f t="shared" si="292"/>
        <v>0</v>
      </c>
      <c r="AA5611" s="8">
        <v>20354</v>
      </c>
    </row>
    <row r="5612" spans="1:27" ht="15.75" outlineLevel="2" thickBot="1">
      <c r="A5612" s="5" t="s">
        <v>15064</v>
      </c>
      <c r="B5612" s="9" t="s">
        <v>15065</v>
      </c>
      <c r="C5612" s="5" t="s">
        <v>15066</v>
      </c>
      <c r="D5612" s="5">
        <v>109.15</v>
      </c>
      <c r="E5612" s="5">
        <v>10.5</v>
      </c>
      <c r="F5612" s="5"/>
      <c r="G5612" s="5">
        <f t="shared" si="292"/>
        <v>0</v>
      </c>
      <c r="AA5612" s="8">
        <v>20351</v>
      </c>
    </row>
    <row r="5613" spans="1:27" ht="15.75" outlineLevel="2" thickBot="1">
      <c r="A5613" s="5" t="s">
        <v>15067</v>
      </c>
      <c r="B5613" s="9" t="s">
        <v>15068</v>
      </c>
      <c r="C5613" s="5" t="s">
        <v>15069</v>
      </c>
      <c r="D5613" s="5">
        <v>119.53</v>
      </c>
      <c r="E5613" s="5">
        <v>10.5</v>
      </c>
      <c r="F5613" s="5"/>
      <c r="G5613" s="5">
        <f t="shared" si="292"/>
        <v>0</v>
      </c>
      <c r="AA5613" s="8">
        <v>20347</v>
      </c>
    </row>
    <row r="5614" spans="1:27" ht="15.75" outlineLevel="2" thickBot="1">
      <c r="A5614" s="5" t="s">
        <v>15070</v>
      </c>
      <c r="B5614" s="9" t="s">
        <v>15071</v>
      </c>
      <c r="C5614" s="5" t="s">
        <v>15072</v>
      </c>
      <c r="D5614" s="5">
        <v>119.53</v>
      </c>
      <c r="E5614" s="5">
        <v>10.5</v>
      </c>
      <c r="F5614" s="5"/>
      <c r="G5614" s="5">
        <f t="shared" si="292"/>
        <v>0</v>
      </c>
      <c r="AA5614" s="8">
        <v>20348</v>
      </c>
    </row>
    <row r="5615" spans="1:27" ht="15.75" outlineLevel="2" thickBot="1">
      <c r="A5615" s="5" t="s">
        <v>15073</v>
      </c>
      <c r="B5615" s="9" t="s">
        <v>15074</v>
      </c>
      <c r="C5615" s="5" t="s">
        <v>15075</v>
      </c>
      <c r="D5615" s="5">
        <v>119.53</v>
      </c>
      <c r="E5615" s="5">
        <v>10.5</v>
      </c>
      <c r="F5615" s="5"/>
      <c r="G5615" s="5">
        <f t="shared" si="292"/>
        <v>0</v>
      </c>
      <c r="AA5615" s="8">
        <v>20349</v>
      </c>
    </row>
    <row r="5616" spans="1:27" ht="15.75" outlineLevel="2" thickBot="1">
      <c r="A5616" s="5" t="s">
        <v>15076</v>
      </c>
      <c r="B5616" s="9" t="s">
        <v>15077</v>
      </c>
      <c r="C5616" s="5" t="s">
        <v>15078</v>
      </c>
      <c r="D5616" s="5">
        <v>70.33</v>
      </c>
      <c r="E5616" s="5">
        <v>10.8</v>
      </c>
      <c r="F5616" s="5"/>
      <c r="G5616" s="5">
        <f t="shared" si="292"/>
        <v>0</v>
      </c>
      <c r="AA5616" s="8">
        <v>20355</v>
      </c>
    </row>
    <row r="5617" spans="1:27" ht="15.75" outlineLevel="2" thickBot="1">
      <c r="A5617" s="5" t="s">
        <v>15079</v>
      </c>
      <c r="B5617" s="9" t="s">
        <v>15080</v>
      </c>
      <c r="C5617" s="5" t="s">
        <v>15081</v>
      </c>
      <c r="D5617" s="5">
        <v>74.819999999999993</v>
      </c>
      <c r="E5617" s="5">
        <v>10.4</v>
      </c>
      <c r="F5617" s="5"/>
      <c r="G5617" s="5">
        <f t="shared" si="292"/>
        <v>0</v>
      </c>
      <c r="AA5617" s="8">
        <v>20356</v>
      </c>
    </row>
    <row r="5618" spans="1:27" ht="15.75" outlineLevel="2" thickBot="1">
      <c r="A5618" s="5" t="s">
        <v>15082</v>
      </c>
      <c r="B5618" s="9" t="s">
        <v>15083</v>
      </c>
      <c r="C5618" s="5" t="s">
        <v>15084</v>
      </c>
      <c r="D5618" s="5">
        <v>74.819999999999993</v>
      </c>
      <c r="E5618" s="5">
        <v>10.4</v>
      </c>
      <c r="F5618" s="5"/>
      <c r="G5618" s="5">
        <f t="shared" si="292"/>
        <v>0</v>
      </c>
      <c r="AA5618" s="8">
        <v>20358</v>
      </c>
    </row>
    <row r="5619" spans="1:27" ht="15.75" outlineLevel="2" thickBot="1">
      <c r="A5619" s="5" t="s">
        <v>15085</v>
      </c>
      <c r="B5619" s="9" t="s">
        <v>15086</v>
      </c>
      <c r="C5619" s="5" t="s">
        <v>15087</v>
      </c>
      <c r="D5619" s="5">
        <v>85.93</v>
      </c>
      <c r="E5619" s="5">
        <v>10.3</v>
      </c>
      <c r="F5619" s="5"/>
      <c r="G5619" s="5">
        <f t="shared" si="292"/>
        <v>0</v>
      </c>
      <c r="AA5619" s="8">
        <v>20241</v>
      </c>
    </row>
    <row r="5620" spans="1:27" ht="15.75" outlineLevel="2" thickBot="1">
      <c r="A5620" s="5" t="s">
        <v>15088</v>
      </c>
      <c r="B5620" s="9" t="s">
        <v>15089</v>
      </c>
      <c r="C5620" s="5" t="s">
        <v>15090</v>
      </c>
      <c r="D5620" s="5">
        <v>97.5</v>
      </c>
      <c r="E5620" s="5">
        <v>10.3</v>
      </c>
      <c r="F5620" s="5"/>
      <c r="G5620" s="5">
        <f t="shared" si="292"/>
        <v>0</v>
      </c>
      <c r="AA5620" s="8">
        <v>20245</v>
      </c>
    </row>
    <row r="5621" spans="1:27" ht="15.75" outlineLevel="2" thickBot="1">
      <c r="A5621" s="5" t="s">
        <v>15091</v>
      </c>
      <c r="B5621" s="9" t="s">
        <v>15092</v>
      </c>
      <c r="C5621" s="5" t="s">
        <v>15093</v>
      </c>
      <c r="D5621" s="5">
        <v>85.93</v>
      </c>
      <c r="E5621" s="5">
        <v>10.3</v>
      </c>
      <c r="F5621" s="5"/>
      <c r="G5621" s="5">
        <f t="shared" ref="G5621:G5652" si="293">(D5621*F5621)*1</f>
        <v>0</v>
      </c>
      <c r="AA5621" s="8">
        <v>20242</v>
      </c>
    </row>
    <row r="5622" spans="1:27" ht="15.75" outlineLevel="2" thickBot="1">
      <c r="A5622" s="5" t="s">
        <v>15094</v>
      </c>
      <c r="B5622" s="9" t="s">
        <v>15095</v>
      </c>
      <c r="C5622" s="5" t="s">
        <v>15096</v>
      </c>
      <c r="D5622" s="5">
        <v>85.93</v>
      </c>
      <c r="E5622" s="5">
        <v>10.3</v>
      </c>
      <c r="F5622" s="5"/>
      <c r="G5622" s="5">
        <f t="shared" si="293"/>
        <v>0</v>
      </c>
      <c r="AA5622" s="8">
        <v>20243</v>
      </c>
    </row>
    <row r="5623" spans="1:27" ht="15.75" outlineLevel="2" thickBot="1">
      <c r="A5623" s="5" t="s">
        <v>15097</v>
      </c>
      <c r="B5623" s="9" t="s">
        <v>15098</v>
      </c>
      <c r="C5623" s="5" t="s">
        <v>15099</v>
      </c>
      <c r="D5623" s="5">
        <v>85.93</v>
      </c>
      <c r="E5623" s="5">
        <v>10.3</v>
      </c>
      <c r="F5623" s="5"/>
      <c r="G5623" s="5">
        <f t="shared" si="293"/>
        <v>0</v>
      </c>
      <c r="AA5623" s="8">
        <v>20240</v>
      </c>
    </row>
    <row r="5624" spans="1:27" ht="15.75" outlineLevel="2" thickBot="1">
      <c r="A5624" s="5" t="s">
        <v>15100</v>
      </c>
      <c r="B5624" s="9" t="s">
        <v>15101</v>
      </c>
      <c r="C5624" s="5" t="s">
        <v>15102</v>
      </c>
      <c r="D5624" s="5">
        <v>85.93</v>
      </c>
      <c r="E5624" s="5">
        <v>10.3</v>
      </c>
      <c r="F5624" s="5"/>
      <c r="G5624" s="5">
        <f t="shared" si="293"/>
        <v>0</v>
      </c>
      <c r="AA5624" s="8">
        <v>20244</v>
      </c>
    </row>
    <row r="5625" spans="1:27" ht="15.75" outlineLevel="2" thickBot="1">
      <c r="A5625" s="5" t="s">
        <v>15103</v>
      </c>
      <c r="B5625" s="9" t="s">
        <v>15104</v>
      </c>
      <c r="C5625" s="5" t="s">
        <v>15105</v>
      </c>
      <c r="D5625" s="5">
        <v>108.24</v>
      </c>
      <c r="E5625" s="5">
        <v>20</v>
      </c>
      <c r="F5625" s="5"/>
      <c r="G5625" s="5">
        <f t="shared" si="293"/>
        <v>0</v>
      </c>
      <c r="AA5625" s="8">
        <v>20371</v>
      </c>
    </row>
    <row r="5626" spans="1:27" ht="15.75" outlineLevel="2" thickBot="1">
      <c r="A5626" s="5" t="s">
        <v>15106</v>
      </c>
      <c r="B5626" s="9" t="s">
        <v>15107</v>
      </c>
      <c r="C5626" s="5" t="s">
        <v>15108</v>
      </c>
      <c r="D5626" s="5">
        <v>108.24</v>
      </c>
      <c r="E5626" s="5">
        <v>20</v>
      </c>
      <c r="F5626" s="5"/>
      <c r="G5626" s="5">
        <f t="shared" si="293"/>
        <v>0</v>
      </c>
      <c r="AA5626" s="8">
        <v>20372</v>
      </c>
    </row>
    <row r="5627" spans="1:27" ht="15.75" outlineLevel="2" thickBot="1">
      <c r="A5627" s="5" t="s">
        <v>15109</v>
      </c>
      <c r="B5627" s="9" t="s">
        <v>15110</v>
      </c>
      <c r="C5627" s="5" t="s">
        <v>15111</v>
      </c>
      <c r="D5627" s="5">
        <v>108.24</v>
      </c>
      <c r="E5627" s="5">
        <v>20</v>
      </c>
      <c r="F5627" s="5"/>
      <c r="G5627" s="5">
        <f t="shared" si="293"/>
        <v>0</v>
      </c>
      <c r="AA5627" s="8">
        <v>20373</v>
      </c>
    </row>
    <row r="5628" spans="1:27" ht="15.75" outlineLevel="2" thickBot="1">
      <c r="A5628" s="5" t="s">
        <v>15112</v>
      </c>
      <c r="B5628" s="9" t="s">
        <v>15113</v>
      </c>
      <c r="C5628" s="5" t="s">
        <v>15114</v>
      </c>
      <c r="D5628" s="5">
        <v>108.24</v>
      </c>
      <c r="E5628" s="5">
        <v>20</v>
      </c>
      <c r="F5628" s="5"/>
      <c r="G5628" s="5">
        <f t="shared" si="293"/>
        <v>0</v>
      </c>
      <c r="AA5628" s="8">
        <v>20374</v>
      </c>
    </row>
    <row r="5629" spans="1:27" ht="15.75" outlineLevel="2" thickBot="1">
      <c r="A5629" s="5" t="s">
        <v>15115</v>
      </c>
      <c r="B5629" s="9" t="s">
        <v>15116</v>
      </c>
      <c r="C5629" s="5" t="s">
        <v>15117</v>
      </c>
      <c r="D5629" s="5">
        <v>199.97</v>
      </c>
      <c r="E5629" s="5">
        <v>8</v>
      </c>
      <c r="F5629" s="5"/>
      <c r="G5629" s="5">
        <f t="shared" si="293"/>
        <v>0</v>
      </c>
      <c r="AA5629" s="8">
        <v>20259</v>
      </c>
    </row>
    <row r="5630" spans="1:27" ht="15.75" outlineLevel="2" thickBot="1">
      <c r="A5630" s="5" t="s">
        <v>15118</v>
      </c>
      <c r="B5630" s="9" t="s">
        <v>15119</v>
      </c>
      <c r="C5630" s="5" t="s">
        <v>15120</v>
      </c>
      <c r="D5630" s="5">
        <v>199.97</v>
      </c>
      <c r="E5630" s="5">
        <v>8</v>
      </c>
      <c r="F5630" s="5"/>
      <c r="G5630" s="5">
        <f t="shared" si="293"/>
        <v>0</v>
      </c>
      <c r="AA5630" s="8">
        <v>20260</v>
      </c>
    </row>
    <row r="5631" spans="1:27" ht="15.75" outlineLevel="2" thickBot="1">
      <c r="A5631" s="5" t="s">
        <v>15121</v>
      </c>
      <c r="B5631" s="9" t="s">
        <v>15122</v>
      </c>
      <c r="C5631" s="5" t="s">
        <v>15123</v>
      </c>
      <c r="D5631" s="5">
        <v>239.63</v>
      </c>
      <c r="E5631" s="5">
        <v>80</v>
      </c>
      <c r="F5631" s="5"/>
      <c r="G5631" s="5">
        <f t="shared" si="293"/>
        <v>0</v>
      </c>
      <c r="AA5631" s="8">
        <v>20237</v>
      </c>
    </row>
    <row r="5632" spans="1:27" ht="15.75" outlineLevel="2" thickBot="1">
      <c r="A5632" s="5" t="s">
        <v>15124</v>
      </c>
      <c r="B5632" s="9" t="s">
        <v>15125</v>
      </c>
      <c r="C5632" s="5" t="s">
        <v>15126</v>
      </c>
      <c r="D5632" s="5">
        <v>239.63</v>
      </c>
      <c r="E5632" s="5">
        <v>80</v>
      </c>
      <c r="F5632" s="5"/>
      <c r="G5632" s="5">
        <f t="shared" si="293"/>
        <v>0</v>
      </c>
      <c r="AA5632" s="8">
        <v>20238</v>
      </c>
    </row>
    <row r="5633" spans="1:27" ht="15.75" outlineLevel="2" thickBot="1">
      <c r="A5633" s="5" t="s">
        <v>15127</v>
      </c>
      <c r="B5633" s="9" t="s">
        <v>15128</v>
      </c>
      <c r="C5633" s="5" t="s">
        <v>15129</v>
      </c>
      <c r="D5633" s="5">
        <v>239.63</v>
      </c>
      <c r="E5633" s="5">
        <v>80</v>
      </c>
      <c r="F5633" s="5"/>
      <c r="G5633" s="5">
        <f t="shared" si="293"/>
        <v>0</v>
      </c>
      <c r="AA5633" s="8">
        <v>20239</v>
      </c>
    </row>
    <row r="5634" spans="1:27" ht="15.75" outlineLevel="2" thickBot="1">
      <c r="A5634" s="5" t="s">
        <v>15130</v>
      </c>
      <c r="B5634" s="9" t="s">
        <v>15131</v>
      </c>
      <c r="C5634" s="5" t="s">
        <v>15132</v>
      </c>
      <c r="D5634" s="5">
        <v>116.02</v>
      </c>
      <c r="E5634" s="5">
        <v>10.4</v>
      </c>
      <c r="F5634" s="5"/>
      <c r="G5634" s="5">
        <f t="shared" si="293"/>
        <v>0</v>
      </c>
      <c r="AA5634" s="8">
        <v>20311</v>
      </c>
    </row>
    <row r="5635" spans="1:27" ht="15.75" outlineLevel="2" thickBot="1">
      <c r="A5635" s="5" t="s">
        <v>15133</v>
      </c>
      <c r="B5635" s="9" t="s">
        <v>15134</v>
      </c>
      <c r="C5635" s="5" t="s">
        <v>15135</v>
      </c>
      <c r="D5635" s="5">
        <v>116.02</v>
      </c>
      <c r="E5635" s="5">
        <v>10.4</v>
      </c>
      <c r="F5635" s="5"/>
      <c r="G5635" s="5">
        <f t="shared" si="293"/>
        <v>0</v>
      </c>
      <c r="AA5635" s="8">
        <v>20312</v>
      </c>
    </row>
    <row r="5636" spans="1:27" ht="15.75" outlineLevel="2" thickBot="1">
      <c r="A5636" s="5" t="s">
        <v>15136</v>
      </c>
      <c r="B5636" s="9" t="s">
        <v>15137</v>
      </c>
      <c r="C5636" s="5" t="s">
        <v>15138</v>
      </c>
      <c r="D5636" s="5">
        <v>71.94</v>
      </c>
      <c r="E5636" s="5">
        <v>10.8</v>
      </c>
      <c r="F5636" s="5"/>
      <c r="G5636" s="5">
        <f t="shared" si="293"/>
        <v>0</v>
      </c>
      <c r="AA5636" s="8">
        <v>20335</v>
      </c>
    </row>
    <row r="5637" spans="1:27" ht="15.75" outlineLevel="2" thickBot="1">
      <c r="A5637" s="5" t="s">
        <v>15139</v>
      </c>
      <c r="B5637" s="9" t="s">
        <v>15140</v>
      </c>
      <c r="C5637" s="5" t="s">
        <v>15141</v>
      </c>
      <c r="D5637" s="5">
        <v>71.94</v>
      </c>
      <c r="E5637" s="5">
        <v>10.8</v>
      </c>
      <c r="F5637" s="5"/>
      <c r="G5637" s="5">
        <f t="shared" si="293"/>
        <v>0</v>
      </c>
      <c r="AA5637" s="8">
        <v>20336</v>
      </c>
    </row>
    <row r="5638" spans="1:27" ht="15.75" outlineLevel="2" thickBot="1">
      <c r="A5638" s="5" t="s">
        <v>15142</v>
      </c>
      <c r="B5638" s="9" t="s">
        <v>15143</v>
      </c>
      <c r="C5638" s="5" t="s">
        <v>15144</v>
      </c>
      <c r="D5638" s="5">
        <v>71.94</v>
      </c>
      <c r="E5638" s="5">
        <v>10.8</v>
      </c>
      <c r="F5638" s="5"/>
      <c r="G5638" s="5">
        <f t="shared" si="293"/>
        <v>0</v>
      </c>
      <c r="AA5638" s="8">
        <v>20337</v>
      </c>
    </row>
    <row r="5639" spans="1:27" ht="15.75" outlineLevel="2" thickBot="1">
      <c r="A5639" s="5" t="s">
        <v>15145</v>
      </c>
      <c r="B5639" s="9" t="s">
        <v>15146</v>
      </c>
      <c r="C5639" s="5" t="s">
        <v>15147</v>
      </c>
      <c r="D5639" s="5">
        <v>71.94</v>
      </c>
      <c r="E5639" s="5">
        <v>10.8</v>
      </c>
      <c r="F5639" s="5"/>
      <c r="G5639" s="5">
        <f t="shared" si="293"/>
        <v>0</v>
      </c>
      <c r="AA5639" s="8">
        <v>20338</v>
      </c>
    </row>
    <row r="5640" spans="1:27" ht="15.75" outlineLevel="2" thickBot="1">
      <c r="A5640" s="5" t="s">
        <v>15148</v>
      </c>
      <c r="B5640" s="9" t="s">
        <v>15149</v>
      </c>
      <c r="C5640" s="5" t="s">
        <v>15150</v>
      </c>
      <c r="D5640" s="5">
        <v>71.94</v>
      </c>
      <c r="E5640" s="5">
        <v>10.8</v>
      </c>
      <c r="F5640" s="5"/>
      <c r="G5640" s="5">
        <f t="shared" si="293"/>
        <v>0</v>
      </c>
      <c r="AA5640" s="8">
        <v>20339</v>
      </c>
    </row>
    <row r="5641" spans="1:27" ht="15.75" outlineLevel="2" thickBot="1">
      <c r="A5641" s="5" t="s">
        <v>15151</v>
      </c>
      <c r="B5641" s="9" t="s">
        <v>15152</v>
      </c>
      <c r="C5641" s="5" t="s">
        <v>15153</v>
      </c>
      <c r="D5641" s="5">
        <v>154.38</v>
      </c>
      <c r="E5641" s="5">
        <v>10.8</v>
      </c>
      <c r="F5641" s="5"/>
      <c r="G5641" s="5">
        <f t="shared" si="293"/>
        <v>0</v>
      </c>
      <c r="AA5641" s="8">
        <v>20340</v>
      </c>
    </row>
    <row r="5642" spans="1:27" ht="15.75" outlineLevel="2" thickBot="1">
      <c r="A5642" s="5" t="s">
        <v>15154</v>
      </c>
      <c r="B5642" s="9" t="s">
        <v>15155</v>
      </c>
      <c r="C5642" s="5" t="s">
        <v>15156</v>
      </c>
      <c r="D5642" s="5">
        <v>79.19</v>
      </c>
      <c r="E5642" s="5">
        <v>10.8</v>
      </c>
      <c r="F5642" s="5"/>
      <c r="G5642" s="5">
        <f t="shared" si="293"/>
        <v>0</v>
      </c>
      <c r="AA5642" s="8">
        <v>20360</v>
      </c>
    </row>
    <row r="5643" spans="1:27" ht="15.75" outlineLevel="2" thickBot="1">
      <c r="A5643" s="5" t="s">
        <v>15157</v>
      </c>
      <c r="B5643" s="9" t="s">
        <v>15158</v>
      </c>
      <c r="C5643" s="5" t="s">
        <v>15159</v>
      </c>
      <c r="D5643" s="5">
        <v>79.19</v>
      </c>
      <c r="E5643" s="5">
        <v>10.8</v>
      </c>
      <c r="F5643" s="5"/>
      <c r="G5643" s="5">
        <f t="shared" si="293"/>
        <v>0</v>
      </c>
      <c r="AA5643" s="8">
        <v>20361</v>
      </c>
    </row>
    <row r="5644" spans="1:27" ht="15.75" outlineLevel="2" thickBot="1">
      <c r="A5644" s="5" t="s">
        <v>15160</v>
      </c>
      <c r="B5644" s="9" t="s">
        <v>15161</v>
      </c>
      <c r="C5644" s="5" t="s">
        <v>15162</v>
      </c>
      <c r="D5644" s="5">
        <v>154.38</v>
      </c>
      <c r="E5644" s="5">
        <v>10.4</v>
      </c>
      <c r="F5644" s="5"/>
      <c r="G5644" s="5">
        <f t="shared" si="293"/>
        <v>0</v>
      </c>
      <c r="AA5644" s="8">
        <v>20342</v>
      </c>
    </row>
    <row r="5645" spans="1:27" ht="15.75" outlineLevel="1" thickBot="1">
      <c r="A5645" s="12" t="s">
        <v>15163</v>
      </c>
      <c r="B5645" s="13"/>
      <c r="C5645" s="13"/>
      <c r="D5645" s="13"/>
      <c r="E5645" s="13"/>
      <c r="F5645" s="13"/>
      <c r="G5645" s="13"/>
    </row>
    <row r="5646" spans="1:27" ht="15.75" outlineLevel="2" thickBot="1">
      <c r="A5646" s="5" t="s">
        <v>15164</v>
      </c>
      <c r="B5646" s="9" t="s">
        <v>15165</v>
      </c>
      <c r="C5646" s="5" t="s">
        <v>15166</v>
      </c>
      <c r="D5646" s="5">
        <v>54.37</v>
      </c>
      <c r="E5646" s="5">
        <v>15</v>
      </c>
      <c r="F5646" s="5"/>
      <c r="G5646" s="5">
        <f t="shared" ref="G5646:G5654" si="294">(D5646*F5646)*1</f>
        <v>0</v>
      </c>
      <c r="AA5646" s="8">
        <v>9690</v>
      </c>
    </row>
    <row r="5647" spans="1:27" ht="15.75" outlineLevel="2" thickBot="1">
      <c r="A5647" s="5" t="s">
        <v>15167</v>
      </c>
      <c r="B5647" s="9" t="s">
        <v>15168</v>
      </c>
      <c r="C5647" s="5" t="s">
        <v>15169</v>
      </c>
      <c r="D5647" s="5">
        <v>50.72</v>
      </c>
      <c r="E5647" s="5">
        <v>15</v>
      </c>
      <c r="F5647" s="5"/>
      <c r="G5647" s="5">
        <f t="shared" si="294"/>
        <v>0</v>
      </c>
      <c r="AA5647" s="8">
        <v>20158</v>
      </c>
    </row>
    <row r="5648" spans="1:27" ht="15.75" outlineLevel="2" thickBot="1">
      <c r="A5648" s="5" t="s">
        <v>15170</v>
      </c>
      <c r="B5648" s="9" t="s">
        <v>15171</v>
      </c>
      <c r="C5648" s="5" t="s">
        <v>15172</v>
      </c>
      <c r="D5648" s="5">
        <v>39.799999999999997</v>
      </c>
      <c r="E5648" s="5">
        <v>25</v>
      </c>
      <c r="F5648" s="5"/>
      <c r="G5648" s="5">
        <f t="shared" si="294"/>
        <v>0</v>
      </c>
      <c r="AA5648" s="8">
        <v>20157</v>
      </c>
    </row>
    <row r="5649" spans="1:27" ht="15.75" outlineLevel="2" thickBot="1">
      <c r="A5649" s="5" t="s">
        <v>15173</v>
      </c>
      <c r="B5649" s="9" t="s">
        <v>15174</v>
      </c>
      <c r="C5649" s="5" t="s">
        <v>15175</v>
      </c>
      <c r="D5649" s="5">
        <v>39.799999999999997</v>
      </c>
      <c r="E5649" s="5">
        <v>25</v>
      </c>
      <c r="F5649" s="5"/>
      <c r="G5649" s="5">
        <f t="shared" si="294"/>
        <v>0</v>
      </c>
      <c r="AA5649" s="8">
        <v>20159</v>
      </c>
    </row>
    <row r="5650" spans="1:27" ht="15.75" outlineLevel="2" thickBot="1">
      <c r="A5650" s="5" t="s">
        <v>15176</v>
      </c>
      <c r="B5650" s="9" t="s">
        <v>15177</v>
      </c>
      <c r="C5650" s="5" t="s">
        <v>15178</v>
      </c>
      <c r="D5650" s="5">
        <v>68.319999999999993</v>
      </c>
      <c r="E5650" s="5">
        <v>16</v>
      </c>
      <c r="F5650" s="5"/>
      <c r="G5650" s="5">
        <f t="shared" si="294"/>
        <v>0</v>
      </c>
      <c r="AA5650" s="8">
        <v>20192</v>
      </c>
    </row>
    <row r="5651" spans="1:27" ht="15.75" outlineLevel="2" thickBot="1">
      <c r="A5651" s="5" t="s">
        <v>15179</v>
      </c>
      <c r="B5651" s="9" t="s">
        <v>15180</v>
      </c>
      <c r="C5651" s="5" t="s">
        <v>15181</v>
      </c>
      <c r="D5651" s="5">
        <v>68.319999999999993</v>
      </c>
      <c r="E5651" s="5">
        <v>16</v>
      </c>
      <c r="F5651" s="5"/>
      <c r="G5651" s="5">
        <f t="shared" si="294"/>
        <v>0</v>
      </c>
      <c r="AA5651" s="8">
        <v>20193</v>
      </c>
    </row>
    <row r="5652" spans="1:27" ht="15.75" outlineLevel="2" thickBot="1">
      <c r="A5652" s="5" t="s">
        <v>15182</v>
      </c>
      <c r="B5652" s="9" t="s">
        <v>15183</v>
      </c>
      <c r="C5652" s="5" t="s">
        <v>15184</v>
      </c>
      <c r="D5652" s="5">
        <v>68.319999999999993</v>
      </c>
      <c r="E5652" s="5">
        <v>16</v>
      </c>
      <c r="F5652" s="5"/>
      <c r="G5652" s="5">
        <f t="shared" si="294"/>
        <v>0</v>
      </c>
      <c r="AA5652" s="8">
        <v>20194</v>
      </c>
    </row>
    <row r="5653" spans="1:27" ht="15.75" outlineLevel="2" thickBot="1">
      <c r="A5653" s="5" t="s">
        <v>15185</v>
      </c>
      <c r="B5653" s="9" t="s">
        <v>15186</v>
      </c>
      <c r="C5653" s="5" t="s">
        <v>15187</v>
      </c>
      <c r="D5653" s="5">
        <v>68.319999999999993</v>
      </c>
      <c r="E5653" s="5">
        <v>16</v>
      </c>
      <c r="F5653" s="5"/>
      <c r="G5653" s="5">
        <f t="shared" si="294"/>
        <v>0</v>
      </c>
      <c r="AA5653" s="8">
        <v>20195</v>
      </c>
    </row>
    <row r="5654" spans="1:27" ht="15.75" outlineLevel="2" thickBot="1">
      <c r="A5654" s="5" t="s">
        <v>15188</v>
      </c>
      <c r="B5654" s="9" t="s">
        <v>15189</v>
      </c>
      <c r="C5654" s="5" t="s">
        <v>15190</v>
      </c>
      <c r="D5654" s="5">
        <v>39.799999999999997</v>
      </c>
      <c r="E5654" s="5">
        <v>25</v>
      </c>
      <c r="F5654" s="5"/>
      <c r="G5654" s="5">
        <f t="shared" si="294"/>
        <v>0</v>
      </c>
      <c r="AA5654" s="8">
        <v>20160</v>
      </c>
    </row>
    <row r="5655" spans="1:27" ht="15.75" outlineLevel="1" thickBot="1">
      <c r="A5655" s="12" t="s">
        <v>15191</v>
      </c>
      <c r="B5655" s="13"/>
      <c r="C5655" s="13"/>
      <c r="D5655" s="13"/>
      <c r="E5655" s="13"/>
      <c r="F5655" s="13"/>
      <c r="G5655" s="13"/>
    </row>
    <row r="5656" spans="1:27" ht="15.75" outlineLevel="2" thickBot="1">
      <c r="A5656" s="5" t="s">
        <v>15192</v>
      </c>
      <c r="B5656" s="9" t="s">
        <v>15193</v>
      </c>
      <c r="C5656" s="5" t="s">
        <v>15194</v>
      </c>
      <c r="D5656" s="5">
        <v>46.87</v>
      </c>
      <c r="E5656" s="5">
        <v>25</v>
      </c>
      <c r="F5656" s="5"/>
      <c r="G5656" s="5">
        <f>(D5656*F5656)*1</f>
        <v>0</v>
      </c>
      <c r="AA5656" s="8">
        <v>20172</v>
      </c>
    </row>
    <row r="5657" spans="1:27" ht="15.75" outlineLevel="2" thickBot="1">
      <c r="A5657" s="5" t="s">
        <v>15195</v>
      </c>
      <c r="B5657" s="9" t="s">
        <v>15196</v>
      </c>
      <c r="C5657" s="5" t="s">
        <v>15197</v>
      </c>
      <c r="D5657" s="5">
        <v>46.87</v>
      </c>
      <c r="E5657" s="5">
        <v>25</v>
      </c>
      <c r="F5657" s="5"/>
      <c r="G5657" s="5">
        <f>(D5657*F5657)*1</f>
        <v>0</v>
      </c>
      <c r="AA5657" s="8">
        <v>20171</v>
      </c>
    </row>
    <row r="5658" spans="1:27" ht="15.75" outlineLevel="2" thickBot="1">
      <c r="A5658" s="5" t="s">
        <v>15198</v>
      </c>
      <c r="B5658" s="9" t="s">
        <v>15199</v>
      </c>
      <c r="C5658" s="5" t="s">
        <v>15200</v>
      </c>
      <c r="D5658" s="5">
        <v>46.87</v>
      </c>
      <c r="E5658" s="5">
        <v>25</v>
      </c>
      <c r="F5658" s="5"/>
      <c r="G5658" s="5">
        <f>(D5658*F5658)*1</f>
        <v>0</v>
      </c>
      <c r="AA5658" s="8">
        <v>20173</v>
      </c>
    </row>
    <row r="5659" spans="1:27" ht="15.75" outlineLevel="1" thickBot="1">
      <c r="A5659" s="12" t="s">
        <v>15201</v>
      </c>
      <c r="B5659" s="13"/>
      <c r="C5659" s="13"/>
      <c r="D5659" s="13"/>
      <c r="E5659" s="13"/>
      <c r="F5659" s="13"/>
      <c r="G5659" s="13"/>
    </row>
    <row r="5660" spans="1:27" ht="15.75" outlineLevel="2" thickBot="1">
      <c r="A5660" s="5" t="s">
        <v>15202</v>
      </c>
      <c r="B5660" s="9" t="s">
        <v>15203</v>
      </c>
      <c r="C5660" s="5" t="s">
        <v>15204</v>
      </c>
      <c r="D5660" s="5">
        <v>132.22</v>
      </c>
      <c r="E5660" s="5">
        <v>20</v>
      </c>
      <c r="F5660" s="5"/>
      <c r="G5660" s="5">
        <f t="shared" ref="G5660:G5684" si="295">(D5660*F5660)*1</f>
        <v>0</v>
      </c>
      <c r="AA5660" s="8">
        <v>20174</v>
      </c>
    </row>
    <row r="5661" spans="1:27" ht="15.75" outlineLevel="2" thickBot="1">
      <c r="A5661" s="5" t="s">
        <v>15205</v>
      </c>
      <c r="B5661" s="9" t="s">
        <v>15206</v>
      </c>
      <c r="C5661" s="5" t="s">
        <v>15207</v>
      </c>
      <c r="D5661" s="5">
        <v>132.22</v>
      </c>
      <c r="E5661" s="5">
        <v>20</v>
      </c>
      <c r="F5661" s="5"/>
      <c r="G5661" s="5">
        <f t="shared" si="295"/>
        <v>0</v>
      </c>
      <c r="AA5661" s="8">
        <v>20175</v>
      </c>
    </row>
    <row r="5662" spans="1:27" ht="15.75" outlineLevel="2" thickBot="1">
      <c r="A5662" s="5" t="s">
        <v>15208</v>
      </c>
      <c r="B5662" s="9" t="s">
        <v>15209</v>
      </c>
      <c r="C5662" s="5" t="s">
        <v>15210</v>
      </c>
      <c r="D5662" s="5">
        <v>132.22</v>
      </c>
      <c r="E5662" s="5">
        <v>20</v>
      </c>
      <c r="F5662" s="5"/>
      <c r="G5662" s="5">
        <f t="shared" si="295"/>
        <v>0</v>
      </c>
      <c r="AA5662" s="8">
        <v>20176</v>
      </c>
    </row>
    <row r="5663" spans="1:27" ht="15.75" outlineLevel="2" thickBot="1">
      <c r="A5663" s="5" t="s">
        <v>15211</v>
      </c>
      <c r="B5663" s="9" t="s">
        <v>15212</v>
      </c>
      <c r="C5663" s="5" t="s">
        <v>15213</v>
      </c>
      <c r="D5663" s="5">
        <v>132.22</v>
      </c>
      <c r="E5663" s="5">
        <v>20</v>
      </c>
      <c r="F5663" s="5"/>
      <c r="G5663" s="5">
        <f t="shared" si="295"/>
        <v>0</v>
      </c>
      <c r="AA5663" s="8">
        <v>20177</v>
      </c>
    </row>
    <row r="5664" spans="1:27" ht="15.75" outlineLevel="2" thickBot="1">
      <c r="A5664" s="5" t="s">
        <v>15214</v>
      </c>
      <c r="B5664" s="9" t="s">
        <v>15215</v>
      </c>
      <c r="C5664" s="5" t="s">
        <v>15216</v>
      </c>
      <c r="D5664" s="5">
        <v>132.22</v>
      </c>
      <c r="E5664" s="5">
        <v>20</v>
      </c>
      <c r="F5664" s="5"/>
      <c r="G5664" s="5">
        <f t="shared" si="295"/>
        <v>0</v>
      </c>
      <c r="AA5664" s="8">
        <v>20178</v>
      </c>
    </row>
    <row r="5665" spans="1:27" ht="15.75" outlineLevel="2" thickBot="1">
      <c r="A5665" s="5" t="s">
        <v>15217</v>
      </c>
      <c r="B5665" s="9" t="s">
        <v>15218</v>
      </c>
      <c r="C5665" s="5" t="s">
        <v>15219</v>
      </c>
      <c r="D5665" s="5">
        <v>173.52</v>
      </c>
      <c r="E5665" s="5">
        <v>18</v>
      </c>
      <c r="F5665" s="5"/>
      <c r="G5665" s="5">
        <f t="shared" si="295"/>
        <v>0</v>
      </c>
      <c r="AA5665" s="8">
        <v>20179</v>
      </c>
    </row>
    <row r="5666" spans="1:27" ht="15.75" outlineLevel="2" thickBot="1">
      <c r="A5666" s="5" t="s">
        <v>15220</v>
      </c>
      <c r="B5666" s="9" t="s">
        <v>15221</v>
      </c>
      <c r="C5666" s="5" t="s">
        <v>15222</v>
      </c>
      <c r="D5666" s="5">
        <v>176.82</v>
      </c>
      <c r="E5666" s="5">
        <v>18</v>
      </c>
      <c r="F5666" s="5"/>
      <c r="G5666" s="5">
        <f t="shared" si="295"/>
        <v>0</v>
      </c>
      <c r="AA5666" s="8">
        <v>20180</v>
      </c>
    </row>
    <row r="5667" spans="1:27" ht="15.75" outlineLevel="2" thickBot="1">
      <c r="A5667" s="5" t="s">
        <v>15223</v>
      </c>
      <c r="B5667" s="9" t="s">
        <v>15224</v>
      </c>
      <c r="C5667" s="5" t="s">
        <v>15225</v>
      </c>
      <c r="D5667" s="5">
        <v>166.9</v>
      </c>
      <c r="E5667" s="5">
        <v>18</v>
      </c>
      <c r="F5667" s="5"/>
      <c r="G5667" s="5">
        <f t="shared" si="295"/>
        <v>0</v>
      </c>
      <c r="AA5667" s="8">
        <v>20183</v>
      </c>
    </row>
    <row r="5668" spans="1:27" ht="15.75" outlineLevel="2" thickBot="1">
      <c r="A5668" s="5" t="s">
        <v>15226</v>
      </c>
      <c r="B5668" s="9" t="s">
        <v>15227</v>
      </c>
      <c r="C5668" s="5" t="s">
        <v>15228</v>
      </c>
      <c r="D5668" s="5">
        <v>170.23</v>
      </c>
      <c r="E5668" s="5">
        <v>18</v>
      </c>
      <c r="F5668" s="5"/>
      <c r="G5668" s="5">
        <f t="shared" si="295"/>
        <v>0</v>
      </c>
      <c r="AA5668" s="8">
        <v>20181</v>
      </c>
    </row>
    <row r="5669" spans="1:27" ht="15.75" outlineLevel="2" thickBot="1">
      <c r="A5669" s="5" t="s">
        <v>15229</v>
      </c>
      <c r="B5669" s="9" t="s">
        <v>15230</v>
      </c>
      <c r="C5669" s="5" t="s">
        <v>15231</v>
      </c>
      <c r="D5669" s="5">
        <v>176.82</v>
      </c>
      <c r="E5669" s="5">
        <v>18</v>
      </c>
      <c r="F5669" s="5"/>
      <c r="G5669" s="5">
        <f t="shared" si="295"/>
        <v>0</v>
      </c>
      <c r="AA5669" s="8">
        <v>20182</v>
      </c>
    </row>
    <row r="5670" spans="1:27" ht="15.75" outlineLevel="2" thickBot="1">
      <c r="A5670" s="5" t="s">
        <v>15232</v>
      </c>
      <c r="B5670" s="9" t="s">
        <v>15233</v>
      </c>
      <c r="C5670" s="5" t="s">
        <v>15234</v>
      </c>
      <c r="D5670" s="5">
        <v>66.62</v>
      </c>
      <c r="E5670" s="5">
        <v>14</v>
      </c>
      <c r="F5670" s="5"/>
      <c r="G5670" s="5">
        <f t="shared" si="295"/>
        <v>0</v>
      </c>
      <c r="AA5670" s="8">
        <v>20161</v>
      </c>
    </row>
    <row r="5671" spans="1:27" ht="15.75" outlineLevel="2" thickBot="1">
      <c r="A5671" s="5" t="s">
        <v>15235</v>
      </c>
      <c r="B5671" s="9" t="s">
        <v>15236</v>
      </c>
      <c r="C5671" s="5" t="s">
        <v>15237</v>
      </c>
      <c r="D5671" s="5">
        <v>66.62</v>
      </c>
      <c r="E5671" s="5">
        <v>14</v>
      </c>
      <c r="F5671" s="5"/>
      <c r="G5671" s="5">
        <f t="shared" si="295"/>
        <v>0</v>
      </c>
      <c r="AA5671" s="8">
        <v>20168</v>
      </c>
    </row>
    <row r="5672" spans="1:27" ht="15.75" outlineLevel="2" thickBot="1">
      <c r="A5672" s="5" t="s">
        <v>15238</v>
      </c>
      <c r="B5672" s="9" t="s">
        <v>15239</v>
      </c>
      <c r="C5672" s="5" t="s">
        <v>15240</v>
      </c>
      <c r="D5672" s="5">
        <v>66.62</v>
      </c>
      <c r="E5672" s="5">
        <v>14</v>
      </c>
      <c r="F5672" s="5"/>
      <c r="G5672" s="5">
        <f t="shared" si="295"/>
        <v>0</v>
      </c>
      <c r="AA5672" s="8">
        <v>20163</v>
      </c>
    </row>
    <row r="5673" spans="1:27" ht="15.75" outlineLevel="2" thickBot="1">
      <c r="A5673" s="5" t="s">
        <v>15241</v>
      </c>
      <c r="B5673" s="9" t="s">
        <v>15242</v>
      </c>
      <c r="C5673" s="5" t="s">
        <v>15243</v>
      </c>
      <c r="D5673" s="5">
        <v>66.62</v>
      </c>
      <c r="E5673" s="5">
        <v>14</v>
      </c>
      <c r="F5673" s="5"/>
      <c r="G5673" s="5">
        <f t="shared" si="295"/>
        <v>0</v>
      </c>
      <c r="AA5673" s="8">
        <v>20164</v>
      </c>
    </row>
    <row r="5674" spans="1:27" ht="15.75" outlineLevel="2" thickBot="1">
      <c r="A5674" s="5" t="s">
        <v>15244</v>
      </c>
      <c r="B5674" s="9" t="s">
        <v>15245</v>
      </c>
      <c r="C5674" s="5" t="s">
        <v>15246</v>
      </c>
      <c r="D5674" s="5">
        <v>66.62</v>
      </c>
      <c r="E5674" s="5">
        <v>14</v>
      </c>
      <c r="F5674" s="5"/>
      <c r="G5674" s="5">
        <f t="shared" si="295"/>
        <v>0</v>
      </c>
      <c r="AA5674" s="8">
        <v>20165</v>
      </c>
    </row>
    <row r="5675" spans="1:27" ht="15.75" outlineLevel="2" thickBot="1">
      <c r="A5675" s="5" t="s">
        <v>15247</v>
      </c>
      <c r="B5675" s="9" t="s">
        <v>15248</v>
      </c>
      <c r="C5675" s="5" t="s">
        <v>15249</v>
      </c>
      <c r="D5675" s="5">
        <v>66.62</v>
      </c>
      <c r="E5675" s="5">
        <v>14</v>
      </c>
      <c r="F5675" s="5"/>
      <c r="G5675" s="5">
        <f t="shared" si="295"/>
        <v>0</v>
      </c>
      <c r="AA5675" s="8">
        <v>20169</v>
      </c>
    </row>
    <row r="5676" spans="1:27" ht="15.75" outlineLevel="2" thickBot="1">
      <c r="A5676" s="5" t="s">
        <v>15250</v>
      </c>
      <c r="B5676" s="9" t="s">
        <v>15251</v>
      </c>
      <c r="C5676" s="5" t="s">
        <v>15252</v>
      </c>
      <c r="D5676" s="5">
        <v>66.62</v>
      </c>
      <c r="E5676" s="5">
        <v>14</v>
      </c>
      <c r="F5676" s="5"/>
      <c r="G5676" s="5">
        <f t="shared" si="295"/>
        <v>0</v>
      </c>
      <c r="AA5676" s="8">
        <v>20167</v>
      </c>
    </row>
    <row r="5677" spans="1:27" ht="15.75" outlineLevel="2" thickBot="1">
      <c r="A5677" s="5" t="s">
        <v>15253</v>
      </c>
      <c r="B5677" s="9" t="s">
        <v>15254</v>
      </c>
      <c r="C5677" s="5" t="s">
        <v>15255</v>
      </c>
      <c r="D5677" s="5">
        <v>66.62</v>
      </c>
      <c r="E5677" s="5">
        <v>14</v>
      </c>
      <c r="F5677" s="5"/>
      <c r="G5677" s="5">
        <f t="shared" si="295"/>
        <v>0</v>
      </c>
      <c r="AA5677" s="8">
        <v>20166</v>
      </c>
    </row>
    <row r="5678" spans="1:27" ht="15.75" outlineLevel="2" thickBot="1">
      <c r="A5678" s="5" t="s">
        <v>15256</v>
      </c>
      <c r="B5678" s="9" t="s">
        <v>15257</v>
      </c>
      <c r="C5678" s="5" t="s">
        <v>15258</v>
      </c>
      <c r="D5678" s="5">
        <v>66.62</v>
      </c>
      <c r="E5678" s="5">
        <v>14</v>
      </c>
      <c r="F5678" s="5"/>
      <c r="G5678" s="5">
        <f t="shared" si="295"/>
        <v>0</v>
      </c>
      <c r="AA5678" s="8">
        <v>20162</v>
      </c>
    </row>
    <row r="5679" spans="1:27" ht="15.75" outlineLevel="2" thickBot="1">
      <c r="A5679" s="5" t="s">
        <v>15259</v>
      </c>
      <c r="B5679" s="9" t="s">
        <v>15260</v>
      </c>
      <c r="C5679" s="5" t="s">
        <v>15261</v>
      </c>
      <c r="D5679" s="5">
        <v>66.62</v>
      </c>
      <c r="E5679" s="5">
        <v>14</v>
      </c>
      <c r="F5679" s="5"/>
      <c r="G5679" s="5">
        <f t="shared" si="295"/>
        <v>0</v>
      </c>
      <c r="AA5679" s="8">
        <v>20170</v>
      </c>
    </row>
    <row r="5680" spans="1:27" ht="15.75" outlineLevel="2" thickBot="1">
      <c r="A5680" s="5" t="s">
        <v>15262</v>
      </c>
      <c r="B5680" s="9" t="s">
        <v>15263</v>
      </c>
      <c r="C5680" s="5" t="s">
        <v>15264</v>
      </c>
      <c r="D5680" s="5">
        <v>67.040000000000006</v>
      </c>
      <c r="E5680" s="5">
        <v>16</v>
      </c>
      <c r="F5680" s="5"/>
      <c r="G5680" s="5">
        <f t="shared" si="295"/>
        <v>0</v>
      </c>
      <c r="AA5680" s="8">
        <v>20188</v>
      </c>
    </row>
    <row r="5681" spans="1:27" ht="15.75" outlineLevel="2" thickBot="1">
      <c r="A5681" s="5" t="s">
        <v>15265</v>
      </c>
      <c r="B5681" s="9" t="s">
        <v>15266</v>
      </c>
      <c r="C5681" s="5" t="s">
        <v>15267</v>
      </c>
      <c r="D5681" s="5">
        <v>67.040000000000006</v>
      </c>
      <c r="E5681" s="5">
        <v>16</v>
      </c>
      <c r="F5681" s="5"/>
      <c r="G5681" s="5">
        <f t="shared" si="295"/>
        <v>0</v>
      </c>
      <c r="AA5681" s="8">
        <v>20186</v>
      </c>
    </row>
    <row r="5682" spans="1:27" ht="15.75" outlineLevel="2" thickBot="1">
      <c r="A5682" s="5" t="s">
        <v>15268</v>
      </c>
      <c r="B5682" s="9" t="s">
        <v>15269</v>
      </c>
      <c r="C5682" s="5" t="s">
        <v>15270</v>
      </c>
      <c r="D5682" s="5">
        <v>67.040000000000006</v>
      </c>
      <c r="E5682" s="5">
        <v>16</v>
      </c>
      <c r="F5682" s="5"/>
      <c r="G5682" s="5">
        <f t="shared" si="295"/>
        <v>0</v>
      </c>
      <c r="AA5682" s="8">
        <v>20184</v>
      </c>
    </row>
    <row r="5683" spans="1:27" ht="15.75" outlineLevel="2" thickBot="1">
      <c r="A5683" s="5" t="s">
        <v>15271</v>
      </c>
      <c r="B5683" s="9" t="s">
        <v>15272</v>
      </c>
      <c r="C5683" s="5" t="s">
        <v>15273</v>
      </c>
      <c r="D5683" s="5">
        <v>67.040000000000006</v>
      </c>
      <c r="E5683" s="5">
        <v>16</v>
      </c>
      <c r="F5683" s="5"/>
      <c r="G5683" s="5">
        <f t="shared" si="295"/>
        <v>0</v>
      </c>
      <c r="AA5683" s="8">
        <v>20187</v>
      </c>
    </row>
    <row r="5684" spans="1:27" ht="15.75" outlineLevel="2" thickBot="1">
      <c r="A5684" s="5" t="s">
        <v>15274</v>
      </c>
      <c r="B5684" s="9" t="s">
        <v>15275</v>
      </c>
      <c r="C5684" s="5" t="s">
        <v>15276</v>
      </c>
      <c r="D5684" s="5">
        <v>67.040000000000006</v>
      </c>
      <c r="E5684" s="5">
        <v>16</v>
      </c>
      <c r="F5684" s="5"/>
      <c r="G5684" s="5">
        <f t="shared" si="295"/>
        <v>0</v>
      </c>
      <c r="AA5684" s="8">
        <v>20185</v>
      </c>
    </row>
    <row r="5685" spans="1:27" ht="15.75" thickBot="1">
      <c r="A5685" s="14" t="s">
        <v>15277</v>
      </c>
      <c r="B5685" s="15"/>
      <c r="C5685" s="15"/>
      <c r="D5685" s="15"/>
      <c r="E5685" s="15"/>
      <c r="F5685" s="15"/>
      <c r="G5685" s="15"/>
    </row>
    <row r="5686" spans="1:27" ht="15.75" outlineLevel="1" thickBot="1">
      <c r="A5686" s="5" t="s">
        <v>15278</v>
      </c>
      <c r="B5686" s="9" t="s">
        <v>15279</v>
      </c>
      <c r="C5686" s="5" t="s">
        <v>15280</v>
      </c>
      <c r="D5686" s="5">
        <v>127.86</v>
      </c>
      <c r="E5686" s="5">
        <v>12</v>
      </c>
      <c r="F5686" s="5"/>
      <c r="G5686" s="5">
        <f t="shared" ref="G5686:G5705" si="296">(D5686*F5686)*1</f>
        <v>0</v>
      </c>
      <c r="AA5686" s="8">
        <v>18172</v>
      </c>
    </row>
    <row r="5687" spans="1:27" ht="15.75" outlineLevel="1" thickBot="1">
      <c r="A5687" s="5" t="s">
        <v>15281</v>
      </c>
      <c r="B5687" s="9" t="s">
        <v>15282</v>
      </c>
      <c r="C5687" s="5" t="s">
        <v>15283</v>
      </c>
      <c r="D5687" s="5">
        <v>127.86</v>
      </c>
      <c r="E5687" s="5">
        <v>12</v>
      </c>
      <c r="F5687" s="5"/>
      <c r="G5687" s="5">
        <f t="shared" si="296"/>
        <v>0</v>
      </c>
      <c r="AA5687" s="8">
        <v>18171</v>
      </c>
    </row>
    <row r="5688" spans="1:27" ht="15.75" outlineLevel="1" thickBot="1">
      <c r="A5688" s="5" t="s">
        <v>15284</v>
      </c>
      <c r="B5688" s="9" t="s">
        <v>15285</v>
      </c>
      <c r="C5688" s="5" t="s">
        <v>15286</v>
      </c>
      <c r="D5688" s="5">
        <v>127.86</v>
      </c>
      <c r="E5688" s="5">
        <v>12</v>
      </c>
      <c r="F5688" s="5"/>
      <c r="G5688" s="5">
        <f t="shared" si="296"/>
        <v>0</v>
      </c>
      <c r="AA5688" s="8">
        <v>18173</v>
      </c>
    </row>
    <row r="5689" spans="1:27" ht="15.75" outlineLevel="1" thickBot="1">
      <c r="A5689" s="5" t="s">
        <v>15287</v>
      </c>
      <c r="B5689" s="9" t="s">
        <v>15288</v>
      </c>
      <c r="C5689" s="5" t="s">
        <v>15289</v>
      </c>
      <c r="D5689" s="5">
        <v>127.86</v>
      </c>
      <c r="E5689" s="5">
        <v>12</v>
      </c>
      <c r="F5689" s="5"/>
      <c r="G5689" s="5">
        <f t="shared" si="296"/>
        <v>0</v>
      </c>
      <c r="AA5689" s="8">
        <v>18174</v>
      </c>
    </row>
    <row r="5690" spans="1:27" ht="15.75" outlineLevel="1" thickBot="1">
      <c r="A5690" s="5" t="s">
        <v>15290</v>
      </c>
      <c r="B5690" s="9" t="s">
        <v>15291</v>
      </c>
      <c r="C5690" s="5" t="s">
        <v>15292</v>
      </c>
      <c r="D5690" s="5">
        <v>113.57</v>
      </c>
      <c r="E5690" s="5">
        <v>12</v>
      </c>
      <c r="F5690" s="5"/>
      <c r="G5690" s="5">
        <f t="shared" si="296"/>
        <v>0</v>
      </c>
      <c r="AA5690" s="8">
        <v>18178</v>
      </c>
    </row>
    <row r="5691" spans="1:27" ht="15.75" outlineLevel="1" thickBot="1">
      <c r="A5691" s="5" t="s">
        <v>15293</v>
      </c>
      <c r="B5691" s="9" t="s">
        <v>15294</v>
      </c>
      <c r="C5691" s="5" t="s">
        <v>15295</v>
      </c>
      <c r="D5691" s="5">
        <v>113.57</v>
      </c>
      <c r="E5691" s="5">
        <v>12</v>
      </c>
      <c r="F5691" s="5"/>
      <c r="G5691" s="5">
        <f t="shared" si="296"/>
        <v>0</v>
      </c>
      <c r="AA5691" s="8">
        <v>18179</v>
      </c>
    </row>
    <row r="5692" spans="1:27" ht="15.75" outlineLevel="1" thickBot="1">
      <c r="A5692" s="5" t="s">
        <v>15296</v>
      </c>
      <c r="B5692" s="9" t="s">
        <v>15297</v>
      </c>
      <c r="C5692" s="5" t="s">
        <v>15298</v>
      </c>
      <c r="D5692" s="5">
        <v>113.57</v>
      </c>
      <c r="E5692" s="5">
        <v>12</v>
      </c>
      <c r="F5692" s="5"/>
      <c r="G5692" s="5">
        <f t="shared" si="296"/>
        <v>0</v>
      </c>
      <c r="AA5692" s="8">
        <v>18182</v>
      </c>
    </row>
    <row r="5693" spans="1:27" ht="15.75" outlineLevel="1" thickBot="1">
      <c r="A5693" s="5" t="s">
        <v>15299</v>
      </c>
      <c r="B5693" s="9" t="s">
        <v>15300</v>
      </c>
      <c r="C5693" s="5" t="s">
        <v>15301</v>
      </c>
      <c r="D5693" s="5">
        <v>113.57</v>
      </c>
      <c r="E5693" s="5">
        <v>12</v>
      </c>
      <c r="F5693" s="5"/>
      <c r="G5693" s="5">
        <f t="shared" si="296"/>
        <v>0</v>
      </c>
      <c r="AA5693" s="8">
        <v>18181</v>
      </c>
    </row>
    <row r="5694" spans="1:27" ht="15.75" outlineLevel="1" thickBot="1">
      <c r="A5694" s="5" t="s">
        <v>15302</v>
      </c>
      <c r="B5694" s="9" t="s">
        <v>15303</v>
      </c>
      <c r="C5694" s="5" t="s">
        <v>15304</v>
      </c>
      <c r="D5694" s="5">
        <v>113.57</v>
      </c>
      <c r="E5694" s="5">
        <v>12</v>
      </c>
      <c r="F5694" s="5"/>
      <c r="G5694" s="5">
        <f t="shared" si="296"/>
        <v>0</v>
      </c>
      <c r="AA5694" s="8">
        <v>18180</v>
      </c>
    </row>
    <row r="5695" spans="1:27" ht="15.75" outlineLevel="1" thickBot="1">
      <c r="A5695" s="5" t="s">
        <v>15305</v>
      </c>
      <c r="B5695" s="9" t="s">
        <v>15306</v>
      </c>
      <c r="C5695" s="5" t="s">
        <v>15307</v>
      </c>
      <c r="D5695" s="5">
        <v>127.86</v>
      </c>
      <c r="E5695" s="5">
        <v>12</v>
      </c>
      <c r="F5695" s="5"/>
      <c r="G5695" s="5">
        <f t="shared" si="296"/>
        <v>0</v>
      </c>
      <c r="AA5695" s="8">
        <v>18175</v>
      </c>
    </row>
    <row r="5696" spans="1:27" ht="15.75" outlineLevel="1" thickBot="1">
      <c r="A5696" s="5" t="s">
        <v>15308</v>
      </c>
      <c r="B5696" s="9" t="s">
        <v>15309</v>
      </c>
      <c r="C5696" s="5" t="s">
        <v>15310</v>
      </c>
      <c r="D5696" s="5">
        <v>127.86</v>
      </c>
      <c r="E5696" s="5">
        <v>12</v>
      </c>
      <c r="F5696" s="5"/>
      <c r="G5696" s="5">
        <f t="shared" si="296"/>
        <v>0</v>
      </c>
      <c r="AA5696" s="8">
        <v>18176</v>
      </c>
    </row>
    <row r="5697" spans="1:27" ht="15.75" outlineLevel="1" thickBot="1">
      <c r="A5697" s="5" t="s">
        <v>15311</v>
      </c>
      <c r="B5697" s="9" t="s">
        <v>15312</v>
      </c>
      <c r="C5697" s="5" t="s">
        <v>15313</v>
      </c>
      <c r="D5697" s="5">
        <v>127.86</v>
      </c>
      <c r="E5697" s="5">
        <v>12</v>
      </c>
      <c r="F5697" s="5"/>
      <c r="G5697" s="5">
        <f t="shared" si="296"/>
        <v>0</v>
      </c>
      <c r="AA5697" s="8">
        <v>18177</v>
      </c>
    </row>
    <row r="5698" spans="1:27" ht="15.75" outlineLevel="1" thickBot="1">
      <c r="A5698" s="5" t="s">
        <v>15314</v>
      </c>
      <c r="B5698" s="9" t="s">
        <v>15315</v>
      </c>
      <c r="C5698" s="5" t="s">
        <v>15316</v>
      </c>
      <c r="D5698" s="5">
        <v>106.43</v>
      </c>
      <c r="E5698" s="5">
        <v>12</v>
      </c>
      <c r="F5698" s="5"/>
      <c r="G5698" s="5">
        <f t="shared" si="296"/>
        <v>0</v>
      </c>
      <c r="AA5698" s="8">
        <v>18184</v>
      </c>
    </row>
    <row r="5699" spans="1:27" ht="15.75" outlineLevel="1" thickBot="1">
      <c r="A5699" s="5" t="s">
        <v>15317</v>
      </c>
      <c r="B5699" s="9" t="s">
        <v>15318</v>
      </c>
      <c r="C5699" s="5" t="s">
        <v>15319</v>
      </c>
      <c r="D5699" s="5">
        <v>106.43</v>
      </c>
      <c r="E5699" s="5">
        <v>12</v>
      </c>
      <c r="F5699" s="5"/>
      <c r="G5699" s="5">
        <f t="shared" si="296"/>
        <v>0</v>
      </c>
      <c r="AA5699" s="8">
        <v>18183</v>
      </c>
    </row>
    <row r="5700" spans="1:27" ht="15.75" outlineLevel="1" thickBot="1">
      <c r="A5700" s="5" t="s">
        <v>15320</v>
      </c>
      <c r="B5700" s="9" t="s">
        <v>15321</v>
      </c>
      <c r="C5700" s="5" t="s">
        <v>15322</v>
      </c>
      <c r="D5700" s="5">
        <v>106.43</v>
      </c>
      <c r="E5700" s="5">
        <v>12</v>
      </c>
      <c r="F5700" s="5"/>
      <c r="G5700" s="5">
        <f t="shared" si="296"/>
        <v>0</v>
      </c>
      <c r="AA5700" s="8">
        <v>18185</v>
      </c>
    </row>
    <row r="5701" spans="1:27" ht="15.75" outlineLevel="1" thickBot="1">
      <c r="A5701" s="5" t="s">
        <v>15323</v>
      </c>
      <c r="B5701" s="9" t="s">
        <v>15324</v>
      </c>
      <c r="C5701" s="5" t="s">
        <v>15325</v>
      </c>
      <c r="D5701" s="5">
        <v>127.86</v>
      </c>
      <c r="E5701" s="5">
        <v>12</v>
      </c>
      <c r="F5701" s="5"/>
      <c r="G5701" s="5">
        <f t="shared" si="296"/>
        <v>0</v>
      </c>
      <c r="AA5701" s="8">
        <v>18169</v>
      </c>
    </row>
    <row r="5702" spans="1:27" ht="15.75" outlineLevel="1" thickBot="1">
      <c r="A5702" s="5" t="s">
        <v>15326</v>
      </c>
      <c r="B5702" s="9" t="s">
        <v>15327</v>
      </c>
      <c r="C5702" s="5" t="s">
        <v>15328</v>
      </c>
      <c r="D5702" s="5">
        <v>127.86</v>
      </c>
      <c r="E5702" s="5">
        <v>12</v>
      </c>
      <c r="F5702" s="5"/>
      <c r="G5702" s="5">
        <f t="shared" si="296"/>
        <v>0</v>
      </c>
      <c r="AA5702" s="8">
        <v>18167</v>
      </c>
    </row>
    <row r="5703" spans="1:27" ht="15.75" outlineLevel="1" thickBot="1">
      <c r="A5703" s="5" t="s">
        <v>15329</v>
      </c>
      <c r="B5703" s="9" t="s">
        <v>15330</v>
      </c>
      <c r="C5703" s="5" t="s">
        <v>15331</v>
      </c>
      <c r="D5703" s="5">
        <v>127.86</v>
      </c>
      <c r="E5703" s="5">
        <v>12</v>
      </c>
      <c r="F5703" s="5"/>
      <c r="G5703" s="5">
        <f t="shared" si="296"/>
        <v>0</v>
      </c>
      <c r="AA5703" s="8">
        <v>13890</v>
      </c>
    </row>
    <row r="5704" spans="1:27" ht="15.75" outlineLevel="1" thickBot="1">
      <c r="A5704" s="5" t="s">
        <v>15332</v>
      </c>
      <c r="B5704" s="9" t="s">
        <v>15333</v>
      </c>
      <c r="C5704" s="5" t="s">
        <v>15334</v>
      </c>
      <c r="D5704" s="5">
        <v>127.86</v>
      </c>
      <c r="E5704" s="5">
        <v>12</v>
      </c>
      <c r="F5704" s="5"/>
      <c r="G5704" s="5">
        <f t="shared" si="296"/>
        <v>0</v>
      </c>
      <c r="AA5704" s="8">
        <v>18168</v>
      </c>
    </row>
    <row r="5705" spans="1:27" ht="15.75" outlineLevel="1" thickBot="1">
      <c r="A5705" s="5" t="s">
        <v>15335</v>
      </c>
      <c r="B5705" s="9" t="s">
        <v>15336</v>
      </c>
      <c r="C5705" s="5" t="s">
        <v>15337</v>
      </c>
      <c r="D5705" s="5">
        <v>127.86</v>
      </c>
      <c r="E5705" s="5">
        <v>12</v>
      </c>
      <c r="F5705" s="5"/>
      <c r="G5705" s="5">
        <f t="shared" si="296"/>
        <v>0</v>
      </c>
      <c r="AA5705" s="8">
        <v>18170</v>
      </c>
    </row>
    <row r="5706" spans="1:27">
      <c r="A5706" s="14" t="s">
        <v>15338</v>
      </c>
      <c r="B5706" s="15"/>
      <c r="C5706" s="15"/>
      <c r="D5706" s="15"/>
      <c r="E5706" s="15"/>
      <c r="F5706" s="15"/>
      <c r="G5706" s="15"/>
    </row>
    <row r="5707" spans="1:27" ht="15.75" outlineLevel="1" thickBot="1">
      <c r="A5707" s="16" t="s">
        <v>15339</v>
      </c>
      <c r="B5707" s="17"/>
      <c r="C5707" s="17"/>
      <c r="D5707" s="17"/>
      <c r="E5707" s="17"/>
      <c r="F5707" s="17"/>
      <c r="G5707" s="17"/>
    </row>
    <row r="5708" spans="1:27" ht="15.75" outlineLevel="2" thickBot="1">
      <c r="A5708" s="5" t="s">
        <v>15340</v>
      </c>
      <c r="B5708" s="9" t="s">
        <v>15341</v>
      </c>
      <c r="C5708" s="5" t="s">
        <v>15342</v>
      </c>
      <c r="D5708" s="5">
        <v>86.42</v>
      </c>
      <c r="E5708" s="5">
        <v>18</v>
      </c>
      <c r="F5708" s="5"/>
      <c r="G5708" s="5">
        <f>(D5708*F5708)*1</f>
        <v>0</v>
      </c>
      <c r="AA5708" s="8">
        <v>5508</v>
      </c>
    </row>
    <row r="5709" spans="1:27" ht="15.75" outlineLevel="2" thickBot="1">
      <c r="A5709" s="5" t="s">
        <v>15343</v>
      </c>
      <c r="B5709" s="9" t="s">
        <v>15344</v>
      </c>
      <c r="C5709" s="5" t="s">
        <v>15345</v>
      </c>
      <c r="D5709" s="5">
        <v>141.51</v>
      </c>
      <c r="E5709" s="5">
        <v>16</v>
      </c>
      <c r="F5709" s="5"/>
      <c r="G5709" s="5">
        <f>(D5709*F5709)*1</f>
        <v>0</v>
      </c>
      <c r="AA5709" s="8">
        <v>5509</v>
      </c>
    </row>
    <row r="5710" spans="1:27" ht="15.75" outlineLevel="2" thickBot="1">
      <c r="A5710" s="5" t="s">
        <v>15346</v>
      </c>
      <c r="B5710" s="9" t="s">
        <v>15347</v>
      </c>
      <c r="C5710" s="5" t="s">
        <v>15348</v>
      </c>
      <c r="D5710" s="5">
        <v>117.61</v>
      </c>
      <c r="E5710" s="5">
        <v>12</v>
      </c>
      <c r="F5710" s="5"/>
      <c r="G5710" s="5">
        <f>(D5710*F5710)*1</f>
        <v>0</v>
      </c>
      <c r="AA5710" s="8">
        <v>5510</v>
      </c>
    </row>
    <row r="5711" spans="1:27" ht="15.75" outlineLevel="2" thickBot="1">
      <c r="A5711" s="5" t="s">
        <v>15349</v>
      </c>
      <c r="B5711" s="9" t="s">
        <v>15350</v>
      </c>
      <c r="C5711" s="5" t="s">
        <v>15351</v>
      </c>
      <c r="D5711" s="5">
        <v>106.69</v>
      </c>
      <c r="E5711" s="5">
        <v>14</v>
      </c>
      <c r="F5711" s="5"/>
      <c r="G5711" s="5">
        <f>(D5711*F5711)*1</f>
        <v>0</v>
      </c>
      <c r="AA5711" s="8">
        <v>5512</v>
      </c>
    </row>
    <row r="5712" spans="1:27" ht="15.75" outlineLevel="1" thickBot="1">
      <c r="A5712" s="12" t="s">
        <v>15352</v>
      </c>
      <c r="B5712" s="13"/>
      <c r="C5712" s="13"/>
      <c r="D5712" s="13"/>
      <c r="E5712" s="13"/>
      <c r="F5712" s="13"/>
      <c r="G5712" s="13"/>
    </row>
    <row r="5713" spans="1:27" ht="15.75" outlineLevel="2" thickBot="1">
      <c r="A5713" s="5" t="s">
        <v>15353</v>
      </c>
      <c r="B5713" s="9" t="s">
        <v>15354</v>
      </c>
      <c r="C5713" s="5" t="s">
        <v>15355</v>
      </c>
      <c r="D5713" s="5">
        <v>78.489999999999995</v>
      </c>
      <c r="E5713" s="5">
        <v>18</v>
      </c>
      <c r="F5713" s="5"/>
      <c r="G5713" s="5">
        <f>(D5713*F5713)*1</f>
        <v>0</v>
      </c>
      <c r="AA5713" s="8">
        <v>5514</v>
      </c>
    </row>
    <row r="5714" spans="1:27" ht="15.75" outlineLevel="1" thickBot="1">
      <c r="A5714" s="12" t="s">
        <v>15356</v>
      </c>
      <c r="B5714" s="13"/>
      <c r="C5714" s="13"/>
      <c r="D5714" s="13"/>
      <c r="E5714" s="13"/>
      <c r="F5714" s="13"/>
      <c r="G5714" s="13"/>
    </row>
    <row r="5715" spans="1:27" ht="15.75" outlineLevel="2" thickBot="1">
      <c r="A5715" s="5" t="s">
        <v>15357</v>
      </c>
      <c r="B5715" s="9" t="s">
        <v>15358</v>
      </c>
      <c r="C5715" s="5" t="s">
        <v>15359</v>
      </c>
      <c r="D5715" s="5">
        <v>90.66</v>
      </c>
      <c r="E5715" s="5">
        <v>12</v>
      </c>
      <c r="F5715" s="5"/>
      <c r="G5715" s="5">
        <f>(D5715*F5715)*1</f>
        <v>0</v>
      </c>
      <c r="AA5715" s="8">
        <v>5535</v>
      </c>
    </row>
    <row r="5716" spans="1:27" ht="15.75" outlineLevel="2" thickBot="1">
      <c r="A5716" s="5" t="s">
        <v>15360</v>
      </c>
      <c r="B5716" s="9" t="s">
        <v>15361</v>
      </c>
      <c r="C5716" s="5" t="s">
        <v>15362</v>
      </c>
      <c r="D5716" s="5">
        <v>99.36</v>
      </c>
      <c r="E5716" s="5">
        <v>18</v>
      </c>
      <c r="F5716" s="5"/>
      <c r="G5716" s="5">
        <f>(D5716*F5716)*1</f>
        <v>0</v>
      </c>
      <c r="AA5716" s="8">
        <v>5536</v>
      </c>
    </row>
    <row r="5717" spans="1:27" ht="15.75" outlineLevel="2" thickBot="1">
      <c r="A5717" s="5" t="s">
        <v>15363</v>
      </c>
      <c r="B5717" s="9" t="s">
        <v>15364</v>
      </c>
      <c r="C5717" s="5" t="s">
        <v>15365</v>
      </c>
      <c r="D5717" s="5">
        <v>110.56</v>
      </c>
      <c r="E5717" s="5">
        <v>12</v>
      </c>
      <c r="F5717" s="5"/>
      <c r="G5717" s="5">
        <f>(D5717*F5717)*1</f>
        <v>0</v>
      </c>
      <c r="AA5717" s="8">
        <v>5537</v>
      </c>
    </row>
    <row r="5718" spans="1:27" ht="15.75" outlineLevel="2" thickBot="1">
      <c r="A5718" s="5" t="s">
        <v>15366</v>
      </c>
      <c r="B5718" s="9" t="s">
        <v>15367</v>
      </c>
      <c r="C5718" s="5" t="s">
        <v>15368</v>
      </c>
      <c r="D5718" s="5">
        <v>134.06</v>
      </c>
      <c r="E5718" s="5">
        <v>9</v>
      </c>
      <c r="F5718" s="5"/>
      <c r="G5718" s="5">
        <f>(D5718*F5718)*1</f>
        <v>0</v>
      </c>
      <c r="AA5718" s="8">
        <v>5538</v>
      </c>
    </row>
    <row r="5719" spans="1:27" ht="15.75" outlineLevel="2" thickBot="1">
      <c r="A5719" s="5" t="s">
        <v>15369</v>
      </c>
      <c r="B5719" s="9" t="s">
        <v>15370</v>
      </c>
      <c r="C5719" s="5" t="s">
        <v>21</v>
      </c>
      <c r="D5719" s="5">
        <v>89.39</v>
      </c>
      <c r="E5719" s="5">
        <v>15</v>
      </c>
      <c r="F5719" s="5"/>
      <c r="G5719" s="5">
        <f>(D5719*F5719)*1</f>
        <v>0</v>
      </c>
      <c r="AA5719" s="8">
        <v>5539</v>
      </c>
    </row>
    <row r="5720" spans="1:27" ht="15.75" outlineLevel="1" thickBot="1">
      <c r="A5720" s="12" t="s">
        <v>15371</v>
      </c>
      <c r="B5720" s="13"/>
      <c r="C5720" s="13"/>
      <c r="D5720" s="13"/>
      <c r="E5720" s="13"/>
      <c r="F5720" s="13"/>
      <c r="G5720" s="13"/>
    </row>
    <row r="5721" spans="1:27" ht="15.75" outlineLevel="2" thickBot="1">
      <c r="A5721" s="5" t="s">
        <v>15372</v>
      </c>
      <c r="B5721" s="9" t="s">
        <v>15373</v>
      </c>
      <c r="C5721" s="5" t="s">
        <v>15374</v>
      </c>
      <c r="D5721" s="5">
        <v>140.68</v>
      </c>
      <c r="E5721" s="5">
        <v>12</v>
      </c>
      <c r="F5721" s="5"/>
      <c r="G5721" s="5">
        <f>(D5721*F5721)*1</f>
        <v>0</v>
      </c>
      <c r="AA5721" s="8">
        <v>5541</v>
      </c>
    </row>
    <row r="5722" spans="1:27" ht="15.75" outlineLevel="2" thickBot="1">
      <c r="A5722" s="5" t="s">
        <v>15375</v>
      </c>
      <c r="B5722" s="9" t="s">
        <v>15376</v>
      </c>
      <c r="C5722" s="5" t="s">
        <v>15377</v>
      </c>
      <c r="D5722" s="5">
        <v>140.68</v>
      </c>
      <c r="E5722" s="5">
        <v>12</v>
      </c>
      <c r="F5722" s="5"/>
      <c r="G5722" s="5">
        <f>(D5722*F5722)*1</f>
        <v>0</v>
      </c>
      <c r="AA5722" s="8">
        <v>5542</v>
      </c>
    </row>
    <row r="5723" spans="1:27" ht="15.75" outlineLevel="2" thickBot="1">
      <c r="A5723" s="5" t="s">
        <v>15378</v>
      </c>
      <c r="B5723" s="9" t="s">
        <v>15379</v>
      </c>
      <c r="C5723" s="5" t="s">
        <v>15380</v>
      </c>
      <c r="D5723" s="5">
        <v>140.68</v>
      </c>
      <c r="E5723" s="5">
        <v>12</v>
      </c>
      <c r="F5723" s="5"/>
      <c r="G5723" s="5">
        <f>(D5723*F5723)*1</f>
        <v>0</v>
      </c>
      <c r="AA5723" s="8">
        <v>5543</v>
      </c>
    </row>
    <row r="5724" spans="1:27" ht="15.75" outlineLevel="1" thickBot="1">
      <c r="A5724" s="12" t="s">
        <v>15381</v>
      </c>
      <c r="B5724" s="13"/>
      <c r="C5724" s="13"/>
      <c r="D5724" s="13"/>
      <c r="E5724" s="13"/>
      <c r="F5724" s="13"/>
      <c r="G5724" s="13"/>
    </row>
    <row r="5725" spans="1:27" ht="15.75" outlineLevel="2" thickBot="1">
      <c r="A5725" s="5" t="s">
        <v>15382</v>
      </c>
      <c r="B5725" s="9" t="s">
        <v>15383</v>
      </c>
      <c r="C5725" s="5" t="s">
        <v>15384</v>
      </c>
      <c r="D5725" s="5">
        <v>108.34</v>
      </c>
      <c r="E5725" s="5">
        <v>14</v>
      </c>
      <c r="F5725" s="5"/>
      <c r="G5725" s="5">
        <f>(D5725*F5725)*1</f>
        <v>0</v>
      </c>
      <c r="AA5725" s="8">
        <v>5546</v>
      </c>
    </row>
    <row r="5726" spans="1:27" ht="15.75" outlineLevel="2" thickBot="1">
      <c r="A5726" s="5" t="s">
        <v>15385</v>
      </c>
      <c r="B5726" s="9" t="s">
        <v>15386</v>
      </c>
      <c r="C5726" s="5" t="s">
        <v>15387</v>
      </c>
      <c r="D5726" s="5">
        <v>93.42</v>
      </c>
      <c r="E5726" s="5">
        <v>20</v>
      </c>
      <c r="F5726" s="5"/>
      <c r="G5726" s="5">
        <f>(D5726*F5726)*1</f>
        <v>0</v>
      </c>
      <c r="AA5726" s="8">
        <v>5547</v>
      </c>
    </row>
    <row r="5727" spans="1:27" ht="15.75" outlineLevel="2" thickBot="1">
      <c r="A5727" s="5" t="s">
        <v>15388</v>
      </c>
      <c r="B5727" s="9" t="s">
        <v>15389</v>
      </c>
      <c r="C5727" s="5" t="s">
        <v>15390</v>
      </c>
      <c r="D5727" s="5">
        <v>86.21</v>
      </c>
      <c r="E5727" s="5">
        <v>15</v>
      </c>
      <c r="F5727" s="5"/>
      <c r="G5727" s="5">
        <f>(D5727*F5727)*1</f>
        <v>0</v>
      </c>
      <c r="AA5727" s="8">
        <v>5548</v>
      </c>
    </row>
    <row r="5728" spans="1:27" ht="15.75" outlineLevel="2" thickBot="1">
      <c r="A5728" s="5" t="s">
        <v>15391</v>
      </c>
      <c r="B5728" s="9" t="s">
        <v>15392</v>
      </c>
      <c r="C5728" s="5" t="s">
        <v>15393</v>
      </c>
      <c r="D5728" s="5">
        <v>97.85</v>
      </c>
      <c r="E5728" s="5">
        <v>18</v>
      </c>
      <c r="F5728" s="5"/>
      <c r="G5728" s="5">
        <f>(D5728*F5728)*1</f>
        <v>0</v>
      </c>
      <c r="AA5728" s="8">
        <v>5549</v>
      </c>
    </row>
    <row r="5729" spans="1:27" ht="15.75" outlineLevel="1" thickBot="1">
      <c r="A5729" s="12" t="s">
        <v>15394</v>
      </c>
      <c r="B5729" s="13"/>
      <c r="C5729" s="13"/>
      <c r="D5729" s="13"/>
      <c r="E5729" s="13"/>
      <c r="F5729" s="13"/>
      <c r="G5729" s="13"/>
    </row>
    <row r="5730" spans="1:27" ht="15.75" outlineLevel="2" thickBot="1">
      <c r="A5730" s="5" t="s">
        <v>15395</v>
      </c>
      <c r="B5730" s="9" t="s">
        <v>15396</v>
      </c>
      <c r="C5730" s="5" t="s">
        <v>15397</v>
      </c>
      <c r="D5730" s="5">
        <v>125.47</v>
      </c>
      <c r="E5730" s="5">
        <v>36</v>
      </c>
      <c r="F5730" s="5"/>
      <c r="G5730" s="5">
        <f>(D5730*F5730)*1</f>
        <v>0</v>
      </c>
      <c r="AA5730" s="8">
        <v>5568</v>
      </c>
    </row>
    <row r="5731" spans="1:27" ht="15.75" outlineLevel="2" thickBot="1">
      <c r="A5731" s="5" t="s">
        <v>15398</v>
      </c>
      <c r="B5731" s="9" t="s">
        <v>15399</v>
      </c>
      <c r="C5731" s="5" t="s">
        <v>21</v>
      </c>
      <c r="D5731" s="5">
        <v>125.47</v>
      </c>
      <c r="E5731" s="5">
        <v>36</v>
      </c>
      <c r="F5731" s="5"/>
      <c r="G5731" s="5">
        <f>(D5731*F5731)*1</f>
        <v>0</v>
      </c>
      <c r="AA5731" s="8">
        <v>5569</v>
      </c>
    </row>
    <row r="5732" spans="1:27" ht="15.75" outlineLevel="2" thickBot="1">
      <c r="A5732" s="5" t="s">
        <v>15400</v>
      </c>
      <c r="B5732" s="9" t="s">
        <v>15401</v>
      </c>
      <c r="C5732" s="5" t="s">
        <v>15402</v>
      </c>
      <c r="D5732" s="5">
        <v>132.79</v>
      </c>
      <c r="E5732" s="5">
        <v>36</v>
      </c>
      <c r="F5732" s="5"/>
      <c r="G5732" s="5">
        <f>(D5732*F5732)*1</f>
        <v>0</v>
      </c>
      <c r="AA5732" s="8">
        <v>5570</v>
      </c>
    </row>
    <row r="5733" spans="1:27" ht="15.75" outlineLevel="1" thickBot="1">
      <c r="A5733" s="12" t="s">
        <v>15403</v>
      </c>
      <c r="B5733" s="13"/>
      <c r="C5733" s="13"/>
      <c r="D5733" s="13"/>
      <c r="E5733" s="13"/>
      <c r="F5733" s="13"/>
      <c r="G5733" s="13"/>
    </row>
    <row r="5734" spans="1:27" ht="15.75" outlineLevel="2" thickBot="1">
      <c r="A5734" s="5" t="s">
        <v>15404</v>
      </c>
      <c r="B5734" s="9" t="s">
        <v>15405</v>
      </c>
      <c r="C5734" s="5" t="s">
        <v>15406</v>
      </c>
      <c r="D5734" s="5">
        <v>42.61</v>
      </c>
      <c r="E5734" s="5">
        <v>15</v>
      </c>
      <c r="F5734" s="5"/>
      <c r="G5734" s="5">
        <f>(D5734*F5734)*1</f>
        <v>0</v>
      </c>
      <c r="AA5734" s="8">
        <v>5591</v>
      </c>
    </row>
    <row r="5735" spans="1:27" ht="15.75" outlineLevel="2" thickBot="1">
      <c r="A5735" s="5" t="s">
        <v>15407</v>
      </c>
      <c r="B5735" s="9" t="s">
        <v>15408</v>
      </c>
      <c r="C5735" s="5" t="s">
        <v>15409</v>
      </c>
      <c r="D5735" s="5">
        <v>54.17</v>
      </c>
      <c r="E5735" s="5">
        <v>20</v>
      </c>
      <c r="F5735" s="5"/>
      <c r="G5735" s="5">
        <f>(D5735*F5735)*1</f>
        <v>0</v>
      </c>
      <c r="AA5735" s="8">
        <v>5592</v>
      </c>
    </row>
    <row r="5736" spans="1:27" ht="15.75" outlineLevel="2" thickBot="1">
      <c r="A5736" s="5" t="s">
        <v>15410</v>
      </c>
      <c r="B5736" s="9" t="s">
        <v>15411</v>
      </c>
      <c r="C5736" s="5" t="s">
        <v>15412</v>
      </c>
      <c r="D5736" s="5">
        <v>54.17</v>
      </c>
      <c r="E5736" s="5">
        <v>20</v>
      </c>
      <c r="F5736" s="5"/>
      <c r="G5736" s="5">
        <f>(D5736*F5736)*1</f>
        <v>0</v>
      </c>
      <c r="AA5736" s="8">
        <v>5593</v>
      </c>
    </row>
    <row r="5737" spans="1:27" ht="15.75" outlineLevel="2" thickBot="1">
      <c r="A5737" s="5" t="s">
        <v>15413</v>
      </c>
      <c r="B5737" s="9" t="s">
        <v>15414</v>
      </c>
      <c r="C5737" s="5" t="s">
        <v>15415</v>
      </c>
      <c r="D5737" s="5">
        <v>54.17</v>
      </c>
      <c r="E5737" s="5">
        <v>20</v>
      </c>
      <c r="F5737" s="5"/>
      <c r="G5737" s="5">
        <f>(D5737*F5737)*1</f>
        <v>0</v>
      </c>
      <c r="AA5737" s="8">
        <v>5594</v>
      </c>
    </row>
    <row r="5738" spans="1:27" ht="15.75" outlineLevel="2" thickBot="1">
      <c r="A5738" s="5" t="s">
        <v>15416</v>
      </c>
      <c r="B5738" s="9" t="s">
        <v>15417</v>
      </c>
      <c r="C5738" s="5" t="s">
        <v>15418</v>
      </c>
      <c r="D5738" s="5">
        <v>76.73</v>
      </c>
      <c r="E5738" s="5">
        <v>15</v>
      </c>
      <c r="F5738" s="5"/>
      <c r="G5738" s="5">
        <f>(D5738*F5738)*1</f>
        <v>0</v>
      </c>
      <c r="AA5738" s="8">
        <v>5596</v>
      </c>
    </row>
    <row r="5739" spans="1:27" ht="15.75" outlineLevel="1" thickBot="1">
      <c r="A5739" s="12" t="s">
        <v>15419</v>
      </c>
      <c r="B5739" s="13"/>
      <c r="C5739" s="13"/>
      <c r="D5739" s="13"/>
      <c r="E5739" s="13"/>
      <c r="F5739" s="13"/>
      <c r="G5739" s="13"/>
    </row>
    <row r="5740" spans="1:27" ht="15.75" outlineLevel="2" thickBot="1">
      <c r="A5740" s="5" t="s">
        <v>15420</v>
      </c>
      <c r="B5740" s="9" t="s">
        <v>15421</v>
      </c>
      <c r="C5740" s="5" t="s">
        <v>15422</v>
      </c>
      <c r="D5740" s="5">
        <v>58.62</v>
      </c>
      <c r="E5740" s="5">
        <v>20</v>
      </c>
      <c r="F5740" s="5"/>
      <c r="G5740" s="5">
        <f t="shared" ref="G5740:G5746" si="297">(D5740*F5740)*1</f>
        <v>0</v>
      </c>
      <c r="AA5740" s="8">
        <v>5602</v>
      </c>
    </row>
    <row r="5741" spans="1:27" ht="15.75" outlineLevel="2" thickBot="1">
      <c r="A5741" s="5" t="s">
        <v>15423</v>
      </c>
      <c r="B5741" s="9" t="s">
        <v>15424</v>
      </c>
      <c r="C5741" s="5" t="s">
        <v>15425</v>
      </c>
      <c r="D5741" s="5">
        <v>58.62</v>
      </c>
      <c r="E5741" s="5">
        <v>20</v>
      </c>
      <c r="F5741" s="5"/>
      <c r="G5741" s="5">
        <f t="shared" si="297"/>
        <v>0</v>
      </c>
      <c r="AA5741" s="8">
        <v>5603</v>
      </c>
    </row>
    <row r="5742" spans="1:27" ht="15.75" outlineLevel="2" thickBot="1">
      <c r="A5742" s="5" t="s">
        <v>15426</v>
      </c>
      <c r="B5742" s="9" t="s">
        <v>15427</v>
      </c>
      <c r="C5742" s="5" t="s">
        <v>15428</v>
      </c>
      <c r="D5742" s="5">
        <v>63.69</v>
      </c>
      <c r="E5742" s="5">
        <v>20</v>
      </c>
      <c r="F5742" s="5"/>
      <c r="G5742" s="5">
        <f t="shared" si="297"/>
        <v>0</v>
      </c>
      <c r="AA5742" s="8">
        <v>5604</v>
      </c>
    </row>
    <row r="5743" spans="1:27" ht="15.75" outlineLevel="2" thickBot="1">
      <c r="A5743" s="5" t="s">
        <v>15429</v>
      </c>
      <c r="B5743" s="9" t="s">
        <v>15430</v>
      </c>
      <c r="C5743" s="5" t="s">
        <v>15431</v>
      </c>
      <c r="D5743" s="5">
        <v>56.12</v>
      </c>
      <c r="E5743" s="5">
        <v>8</v>
      </c>
      <c r="F5743" s="5"/>
      <c r="G5743" s="5">
        <f t="shared" si="297"/>
        <v>0</v>
      </c>
      <c r="AA5743" s="8">
        <v>5606</v>
      </c>
    </row>
    <row r="5744" spans="1:27" ht="15.75" outlineLevel="2" thickBot="1">
      <c r="A5744" s="5" t="s">
        <v>15432</v>
      </c>
      <c r="B5744" s="9" t="s">
        <v>15433</v>
      </c>
      <c r="C5744" s="5" t="s">
        <v>15434</v>
      </c>
      <c r="D5744" s="5">
        <v>52.42</v>
      </c>
      <c r="E5744" s="5">
        <v>20</v>
      </c>
      <c r="F5744" s="5"/>
      <c r="G5744" s="5">
        <f t="shared" si="297"/>
        <v>0</v>
      </c>
      <c r="AA5744" s="8">
        <v>5607</v>
      </c>
    </row>
    <row r="5745" spans="1:27" ht="15.75" outlineLevel="2" thickBot="1">
      <c r="A5745" s="5" t="s">
        <v>15435</v>
      </c>
      <c r="B5745" s="9" t="s">
        <v>15436</v>
      </c>
      <c r="C5745" s="5" t="s">
        <v>21</v>
      </c>
      <c r="D5745" s="5">
        <v>97.54</v>
      </c>
      <c r="E5745" s="5">
        <v>20</v>
      </c>
      <c r="F5745" s="5"/>
      <c r="G5745" s="5">
        <f t="shared" si="297"/>
        <v>0</v>
      </c>
      <c r="AA5745" s="8">
        <v>5612</v>
      </c>
    </row>
    <row r="5746" spans="1:27" ht="15.75" outlineLevel="2" thickBot="1">
      <c r="A5746" s="5" t="s">
        <v>15437</v>
      </c>
      <c r="B5746" s="9" t="s">
        <v>15438</v>
      </c>
      <c r="C5746" s="5" t="s">
        <v>15439</v>
      </c>
      <c r="D5746" s="5">
        <v>63.69</v>
      </c>
      <c r="E5746" s="5">
        <v>20</v>
      </c>
      <c r="F5746" s="5"/>
      <c r="G5746" s="5">
        <f t="shared" si="297"/>
        <v>0</v>
      </c>
      <c r="AA5746" s="8">
        <v>5613</v>
      </c>
    </row>
    <row r="5747" spans="1:27" ht="15.75" outlineLevel="1" thickBot="1">
      <c r="A5747" s="12" t="s">
        <v>15440</v>
      </c>
      <c r="B5747" s="13"/>
      <c r="C5747" s="13"/>
      <c r="D5747" s="13"/>
      <c r="E5747" s="13"/>
      <c r="F5747" s="13"/>
      <c r="G5747" s="13"/>
    </row>
    <row r="5748" spans="1:27" ht="15.75" outlineLevel="2" thickBot="1">
      <c r="A5748" s="5" t="s">
        <v>15441</v>
      </c>
      <c r="B5748" s="9" t="s">
        <v>15442</v>
      </c>
      <c r="C5748" s="5" t="s">
        <v>15443</v>
      </c>
      <c r="D5748" s="5">
        <v>83.61</v>
      </c>
      <c r="E5748" s="5">
        <v>10</v>
      </c>
      <c r="F5748" s="5"/>
      <c r="G5748" s="5">
        <f t="shared" ref="G5748:G5758" si="298">(D5748*F5748)*1</f>
        <v>0</v>
      </c>
      <c r="AA5748" s="8">
        <v>19937</v>
      </c>
    </row>
    <row r="5749" spans="1:27" ht="15.75" outlineLevel="2" thickBot="1">
      <c r="A5749" s="5" t="s">
        <v>15444</v>
      </c>
      <c r="B5749" s="9" t="s">
        <v>15445</v>
      </c>
      <c r="C5749" s="5" t="s">
        <v>15446</v>
      </c>
      <c r="D5749" s="5">
        <v>83.61</v>
      </c>
      <c r="E5749" s="5">
        <v>10</v>
      </c>
      <c r="F5749" s="5"/>
      <c r="G5749" s="5">
        <f t="shared" si="298"/>
        <v>0</v>
      </c>
      <c r="AA5749" s="8">
        <v>19938</v>
      </c>
    </row>
    <row r="5750" spans="1:27" ht="15.75" outlineLevel="2" thickBot="1">
      <c r="A5750" s="5" t="s">
        <v>15447</v>
      </c>
      <c r="B5750" s="9" t="s">
        <v>15448</v>
      </c>
      <c r="C5750" s="5" t="s">
        <v>15449</v>
      </c>
      <c r="D5750" s="5">
        <v>83.61</v>
      </c>
      <c r="E5750" s="5">
        <v>10</v>
      </c>
      <c r="F5750" s="5"/>
      <c r="G5750" s="5">
        <f t="shared" si="298"/>
        <v>0</v>
      </c>
      <c r="AA5750" s="8">
        <v>19939</v>
      </c>
    </row>
    <row r="5751" spans="1:27" ht="15.75" outlineLevel="2" thickBot="1">
      <c r="A5751" s="5" t="s">
        <v>15450</v>
      </c>
      <c r="B5751" s="9" t="s">
        <v>15451</v>
      </c>
      <c r="C5751" s="5" t="s">
        <v>15452</v>
      </c>
      <c r="D5751" s="5">
        <v>49.13</v>
      </c>
      <c r="E5751" s="5">
        <v>6</v>
      </c>
      <c r="F5751" s="5"/>
      <c r="G5751" s="5">
        <f t="shared" si="298"/>
        <v>0</v>
      </c>
      <c r="AA5751" s="8">
        <v>19940</v>
      </c>
    </row>
    <row r="5752" spans="1:27" ht="15.75" outlineLevel="2" thickBot="1">
      <c r="A5752" s="5" t="s">
        <v>15453</v>
      </c>
      <c r="B5752" s="9" t="s">
        <v>15454</v>
      </c>
      <c r="C5752" s="5" t="s">
        <v>15455</v>
      </c>
      <c r="D5752" s="5">
        <v>49.13</v>
      </c>
      <c r="E5752" s="5">
        <v>6</v>
      </c>
      <c r="F5752" s="5"/>
      <c r="G5752" s="5">
        <f t="shared" si="298"/>
        <v>0</v>
      </c>
      <c r="AA5752" s="8">
        <v>19941</v>
      </c>
    </row>
    <row r="5753" spans="1:27" ht="15.75" outlineLevel="2" thickBot="1">
      <c r="A5753" s="5" t="s">
        <v>15456</v>
      </c>
      <c r="B5753" s="9" t="s">
        <v>15457</v>
      </c>
      <c r="C5753" s="5" t="s">
        <v>15458</v>
      </c>
      <c r="D5753" s="5">
        <v>49.13</v>
      </c>
      <c r="E5753" s="5">
        <v>6</v>
      </c>
      <c r="F5753" s="5"/>
      <c r="G5753" s="5">
        <f t="shared" si="298"/>
        <v>0</v>
      </c>
      <c r="AA5753" s="8">
        <v>19942</v>
      </c>
    </row>
    <row r="5754" spans="1:27" ht="15.75" outlineLevel="2" thickBot="1">
      <c r="A5754" s="5" t="s">
        <v>15459</v>
      </c>
      <c r="B5754" s="9" t="s">
        <v>15460</v>
      </c>
      <c r="C5754" s="5" t="s">
        <v>15461</v>
      </c>
      <c r="D5754" s="5">
        <v>49.13</v>
      </c>
      <c r="E5754" s="5">
        <v>6</v>
      </c>
      <c r="F5754" s="5"/>
      <c r="G5754" s="5">
        <f t="shared" si="298"/>
        <v>0</v>
      </c>
      <c r="AA5754" s="8">
        <v>19943</v>
      </c>
    </row>
    <row r="5755" spans="1:27" ht="15.75" outlineLevel="2" thickBot="1">
      <c r="A5755" s="5" t="s">
        <v>15462</v>
      </c>
      <c r="B5755" s="9" t="s">
        <v>15463</v>
      </c>
      <c r="C5755" s="5" t="s">
        <v>15464</v>
      </c>
      <c r="D5755" s="5">
        <v>83.61</v>
      </c>
      <c r="E5755" s="5">
        <v>10</v>
      </c>
      <c r="F5755" s="5"/>
      <c r="G5755" s="5">
        <f t="shared" si="298"/>
        <v>0</v>
      </c>
      <c r="AA5755" s="8">
        <v>19944</v>
      </c>
    </row>
    <row r="5756" spans="1:27" ht="15.75" outlineLevel="2" thickBot="1">
      <c r="A5756" s="5" t="s">
        <v>15465</v>
      </c>
      <c r="B5756" s="9" t="s">
        <v>15466</v>
      </c>
      <c r="C5756" s="5" t="s">
        <v>15467</v>
      </c>
      <c r="D5756" s="5">
        <v>83.61</v>
      </c>
      <c r="E5756" s="5">
        <v>10</v>
      </c>
      <c r="F5756" s="5"/>
      <c r="G5756" s="5">
        <f t="shared" si="298"/>
        <v>0</v>
      </c>
      <c r="AA5756" s="8">
        <v>19945</v>
      </c>
    </row>
    <row r="5757" spans="1:27" ht="15.75" outlineLevel="2" thickBot="1">
      <c r="A5757" s="5" t="s">
        <v>15468</v>
      </c>
      <c r="B5757" s="9" t="s">
        <v>15469</v>
      </c>
      <c r="C5757" s="5" t="s">
        <v>15470</v>
      </c>
      <c r="D5757" s="5">
        <v>83.61</v>
      </c>
      <c r="E5757" s="5">
        <v>10</v>
      </c>
      <c r="F5757" s="5"/>
      <c r="G5757" s="5">
        <f t="shared" si="298"/>
        <v>0</v>
      </c>
      <c r="AA5757" s="8">
        <v>19946</v>
      </c>
    </row>
    <row r="5758" spans="1:27" ht="15.75" outlineLevel="2" thickBot="1">
      <c r="A5758" s="5" t="s">
        <v>15471</v>
      </c>
      <c r="B5758" s="9" t="s">
        <v>15472</v>
      </c>
      <c r="C5758" s="5" t="s">
        <v>15473</v>
      </c>
      <c r="D5758" s="5">
        <v>83.61</v>
      </c>
      <c r="E5758" s="5">
        <v>10</v>
      </c>
      <c r="F5758" s="5"/>
      <c r="G5758" s="5">
        <f t="shared" si="298"/>
        <v>0</v>
      </c>
      <c r="AA5758" s="8">
        <v>19947</v>
      </c>
    </row>
    <row r="5759" spans="1:27" ht="15.75" outlineLevel="1" thickBot="1">
      <c r="A5759" s="12" t="s">
        <v>15474</v>
      </c>
      <c r="B5759" s="13"/>
      <c r="C5759" s="13"/>
      <c r="D5759" s="13"/>
      <c r="E5759" s="13"/>
      <c r="F5759" s="13"/>
      <c r="G5759" s="13"/>
    </row>
    <row r="5760" spans="1:27" ht="15.75" outlineLevel="2" thickBot="1">
      <c r="A5760" s="5" t="s">
        <v>15475</v>
      </c>
      <c r="B5760" s="9" t="s">
        <v>15476</v>
      </c>
      <c r="C5760" s="5" t="s">
        <v>15477</v>
      </c>
      <c r="D5760" s="5">
        <v>113.27</v>
      </c>
      <c r="E5760" s="5">
        <v>15</v>
      </c>
      <c r="F5760" s="5"/>
      <c r="G5760" s="5">
        <f t="shared" ref="G5760:G5765" si="299">(D5760*F5760)*1</f>
        <v>0</v>
      </c>
      <c r="AA5760" s="8">
        <v>19948</v>
      </c>
    </row>
    <row r="5761" spans="1:27" ht="15.75" outlineLevel="2" thickBot="1">
      <c r="A5761" s="5" t="s">
        <v>15478</v>
      </c>
      <c r="B5761" s="9" t="s">
        <v>15479</v>
      </c>
      <c r="C5761" s="5" t="s">
        <v>15480</v>
      </c>
      <c r="D5761" s="5">
        <v>113.27</v>
      </c>
      <c r="E5761" s="5">
        <v>15</v>
      </c>
      <c r="F5761" s="5"/>
      <c r="G5761" s="5">
        <f t="shared" si="299"/>
        <v>0</v>
      </c>
      <c r="AA5761" s="8">
        <v>19949</v>
      </c>
    </row>
    <row r="5762" spans="1:27" ht="15.75" outlineLevel="2" thickBot="1">
      <c r="A5762" s="5" t="s">
        <v>15481</v>
      </c>
      <c r="B5762" s="9" t="s">
        <v>15482</v>
      </c>
      <c r="C5762" s="5" t="s">
        <v>15483</v>
      </c>
      <c r="D5762" s="5">
        <v>113.27</v>
      </c>
      <c r="E5762" s="5">
        <v>15</v>
      </c>
      <c r="F5762" s="5"/>
      <c r="G5762" s="5">
        <f t="shared" si="299"/>
        <v>0</v>
      </c>
      <c r="AA5762" s="8">
        <v>19950</v>
      </c>
    </row>
    <row r="5763" spans="1:27" ht="15.75" outlineLevel="2" thickBot="1">
      <c r="A5763" s="5" t="s">
        <v>15484</v>
      </c>
      <c r="B5763" s="9" t="s">
        <v>15485</v>
      </c>
      <c r="C5763" s="5" t="s">
        <v>15486</v>
      </c>
      <c r="D5763" s="5">
        <v>129.22</v>
      </c>
      <c r="E5763" s="5">
        <v>12</v>
      </c>
      <c r="F5763" s="5"/>
      <c r="G5763" s="5">
        <f t="shared" si="299"/>
        <v>0</v>
      </c>
      <c r="AA5763" s="8">
        <v>19952</v>
      </c>
    </row>
    <row r="5764" spans="1:27" ht="15.75" outlineLevel="2" thickBot="1">
      <c r="A5764" s="5" t="s">
        <v>15487</v>
      </c>
      <c r="B5764" s="9" t="s">
        <v>15488</v>
      </c>
      <c r="C5764" s="5" t="s">
        <v>15489</v>
      </c>
      <c r="D5764" s="5">
        <v>129.22</v>
      </c>
      <c r="E5764" s="5">
        <v>12</v>
      </c>
      <c r="F5764" s="5"/>
      <c r="G5764" s="5">
        <f t="shared" si="299"/>
        <v>0</v>
      </c>
      <c r="AA5764" s="8">
        <v>19953</v>
      </c>
    </row>
    <row r="5765" spans="1:27" ht="15.75" outlineLevel="2" thickBot="1">
      <c r="A5765" s="5" t="s">
        <v>15490</v>
      </c>
      <c r="B5765" s="9" t="s">
        <v>15491</v>
      </c>
      <c r="C5765" s="5" t="s">
        <v>15492</v>
      </c>
      <c r="D5765" s="5">
        <v>129.22</v>
      </c>
      <c r="E5765" s="5">
        <v>12</v>
      </c>
      <c r="F5765" s="5"/>
      <c r="G5765" s="5">
        <f t="shared" si="299"/>
        <v>0</v>
      </c>
      <c r="AA5765" s="8">
        <v>19951</v>
      </c>
    </row>
    <row r="5766" spans="1:27" ht="15.75" outlineLevel="1" thickBot="1">
      <c r="A5766" s="12" t="s">
        <v>15493</v>
      </c>
      <c r="B5766" s="13"/>
      <c r="C5766" s="13"/>
      <c r="D5766" s="13"/>
      <c r="E5766" s="13"/>
      <c r="F5766" s="13"/>
      <c r="G5766" s="13"/>
    </row>
    <row r="5767" spans="1:27" ht="15.75" outlineLevel="2" thickBot="1">
      <c r="A5767" s="5" t="s">
        <v>15494</v>
      </c>
      <c r="B5767" s="9" t="s">
        <v>15495</v>
      </c>
      <c r="C5767" s="5" t="s">
        <v>15496</v>
      </c>
      <c r="D5767" s="5">
        <v>122.19</v>
      </c>
      <c r="E5767" s="5">
        <v>15</v>
      </c>
      <c r="F5767" s="5"/>
      <c r="G5767" s="5">
        <f>(D5767*F5767)*1</f>
        <v>0</v>
      </c>
      <c r="AA5767" s="8">
        <v>5662</v>
      </c>
    </row>
    <row r="5768" spans="1:27" ht="15.75" outlineLevel="1" thickBot="1">
      <c r="A5768" s="12" t="s">
        <v>15497</v>
      </c>
      <c r="B5768" s="13"/>
      <c r="C5768" s="13"/>
      <c r="D5768" s="13"/>
      <c r="E5768" s="13"/>
      <c r="F5768" s="13"/>
      <c r="G5768" s="13"/>
    </row>
    <row r="5769" spans="1:27" ht="15.75" outlineLevel="2" thickBot="1">
      <c r="A5769" s="5" t="s">
        <v>15498</v>
      </c>
      <c r="B5769" s="9" t="s">
        <v>15499</v>
      </c>
      <c r="C5769" s="5" t="s">
        <v>15500</v>
      </c>
      <c r="D5769" s="5">
        <v>58.14</v>
      </c>
      <c r="E5769" s="5">
        <v>12</v>
      </c>
      <c r="F5769" s="5"/>
      <c r="G5769" s="5">
        <f>(D5769*F5769)*1</f>
        <v>0</v>
      </c>
      <c r="AA5769" s="8">
        <v>5669</v>
      </c>
    </row>
    <row r="5770" spans="1:27" ht="15.75" outlineLevel="2" thickBot="1">
      <c r="A5770" s="5" t="s">
        <v>15501</v>
      </c>
      <c r="B5770" s="9" t="s">
        <v>15502</v>
      </c>
      <c r="C5770" s="5" t="s">
        <v>15503</v>
      </c>
      <c r="D5770" s="5">
        <v>129.05000000000001</v>
      </c>
      <c r="E5770" s="5">
        <v>14</v>
      </c>
      <c r="F5770" s="5"/>
      <c r="G5770" s="5">
        <f>(D5770*F5770)*1</f>
        <v>0</v>
      </c>
      <c r="AA5770" s="8">
        <v>5670</v>
      </c>
    </row>
    <row r="5771" spans="1:27" ht="15.75" outlineLevel="2" thickBot="1">
      <c r="A5771" s="5" t="s">
        <v>15504</v>
      </c>
      <c r="B5771" s="9" t="s">
        <v>15505</v>
      </c>
      <c r="C5771" s="5" t="s">
        <v>15506</v>
      </c>
      <c r="D5771" s="5">
        <v>129.05000000000001</v>
      </c>
      <c r="E5771" s="5">
        <v>14</v>
      </c>
      <c r="F5771" s="5"/>
      <c r="G5771" s="5">
        <f>(D5771*F5771)*1</f>
        <v>0</v>
      </c>
      <c r="AA5771" s="8">
        <v>5671</v>
      </c>
    </row>
    <row r="5772" spans="1:27" ht="15.75" outlineLevel="2" thickBot="1">
      <c r="A5772" s="5" t="s">
        <v>15507</v>
      </c>
      <c r="B5772" s="9" t="s">
        <v>15508</v>
      </c>
      <c r="C5772" s="5" t="s">
        <v>15509</v>
      </c>
      <c r="D5772" s="5">
        <v>37.93</v>
      </c>
      <c r="E5772" s="5">
        <v>15</v>
      </c>
      <c r="F5772" s="5"/>
      <c r="G5772" s="5">
        <f>(D5772*F5772)*1</f>
        <v>0</v>
      </c>
      <c r="AA5772" s="8">
        <v>5672</v>
      </c>
    </row>
    <row r="5773" spans="1:27" ht="15.75" outlineLevel="2" thickBot="1">
      <c r="A5773" s="5" t="s">
        <v>15510</v>
      </c>
      <c r="B5773" s="9" t="s">
        <v>15511</v>
      </c>
      <c r="C5773" s="5" t="s">
        <v>21</v>
      </c>
      <c r="D5773" s="5">
        <v>143.18</v>
      </c>
      <c r="E5773" s="5">
        <v>12</v>
      </c>
      <c r="F5773" s="5"/>
      <c r="G5773" s="5">
        <f>(D5773*F5773)*1</f>
        <v>0</v>
      </c>
      <c r="AA5773" s="8">
        <v>5673</v>
      </c>
    </row>
    <row r="5774" spans="1:27" ht="15.75" outlineLevel="1" thickBot="1">
      <c r="A5774" s="12" t="s">
        <v>15512</v>
      </c>
      <c r="B5774" s="13"/>
      <c r="C5774" s="13"/>
      <c r="D5774" s="13"/>
      <c r="E5774" s="13"/>
      <c r="F5774" s="13"/>
      <c r="G5774" s="13"/>
    </row>
    <row r="5775" spans="1:27" ht="15.75" outlineLevel="2" thickBot="1">
      <c r="A5775" s="5" t="s">
        <v>15513</v>
      </c>
      <c r="B5775" s="9" t="s">
        <v>15514</v>
      </c>
      <c r="C5775" s="5" t="s">
        <v>15515</v>
      </c>
      <c r="D5775" s="5">
        <v>113.37</v>
      </c>
      <c r="E5775" s="5">
        <v>16</v>
      </c>
      <c r="F5775" s="5"/>
      <c r="G5775" s="5">
        <f>(D5775*F5775)*1</f>
        <v>0</v>
      </c>
      <c r="AA5775" s="8">
        <v>5675</v>
      </c>
    </row>
    <row r="5776" spans="1:27" ht="15.75" outlineLevel="2" thickBot="1">
      <c r="A5776" s="5" t="s">
        <v>15516</v>
      </c>
      <c r="B5776" s="9" t="s">
        <v>15517</v>
      </c>
      <c r="C5776" s="5" t="s">
        <v>15518</v>
      </c>
      <c r="D5776" s="5">
        <v>113.37</v>
      </c>
      <c r="E5776" s="5">
        <v>16</v>
      </c>
      <c r="F5776" s="5"/>
      <c r="G5776" s="5">
        <f>(D5776*F5776)*1</f>
        <v>0</v>
      </c>
      <c r="AA5776" s="8">
        <v>5676</v>
      </c>
    </row>
    <row r="5777" spans="1:27" ht="15.75" outlineLevel="2" thickBot="1">
      <c r="A5777" s="5" t="s">
        <v>15519</v>
      </c>
      <c r="B5777" s="9" t="s">
        <v>15520</v>
      </c>
      <c r="C5777" s="5" t="s">
        <v>15521</v>
      </c>
      <c r="D5777" s="5">
        <v>72.47</v>
      </c>
      <c r="E5777" s="5">
        <v>20</v>
      </c>
      <c r="F5777" s="5"/>
      <c r="G5777" s="5">
        <f>(D5777*F5777)*1</f>
        <v>0</v>
      </c>
      <c r="AA5777" s="8">
        <v>5677</v>
      </c>
    </row>
    <row r="5778" spans="1:27" ht="15.75" outlineLevel="2" thickBot="1">
      <c r="A5778" s="5" t="s">
        <v>15522</v>
      </c>
      <c r="B5778" s="9" t="s">
        <v>15523</v>
      </c>
      <c r="C5778" s="5" t="s">
        <v>21</v>
      </c>
      <c r="D5778" s="5">
        <v>89.3</v>
      </c>
      <c r="E5778" s="5">
        <v>18</v>
      </c>
      <c r="F5778" s="5"/>
      <c r="G5778" s="5">
        <f>(D5778*F5778)*1</f>
        <v>0</v>
      </c>
      <c r="AA5778" s="8">
        <v>5678</v>
      </c>
    </row>
    <row r="5779" spans="1:27" ht="15.75" outlineLevel="1" thickBot="1">
      <c r="A5779" s="12" t="s">
        <v>15524</v>
      </c>
      <c r="B5779" s="13"/>
      <c r="C5779" s="13"/>
      <c r="D5779" s="13"/>
      <c r="E5779" s="13"/>
      <c r="F5779" s="13"/>
      <c r="G5779" s="13"/>
    </row>
    <row r="5780" spans="1:27" ht="15.75" outlineLevel="2" thickBot="1">
      <c r="A5780" s="5" t="s">
        <v>15525</v>
      </c>
      <c r="B5780" s="9" t="s">
        <v>15526</v>
      </c>
      <c r="C5780" s="5" t="s">
        <v>15527</v>
      </c>
      <c r="D5780" s="5">
        <v>90.03</v>
      </c>
      <c r="E5780" s="5">
        <v>20</v>
      </c>
      <c r="F5780" s="5"/>
      <c r="G5780" s="5">
        <f t="shared" ref="G5780:G5807" si="300">(D5780*F5780)*1</f>
        <v>0</v>
      </c>
      <c r="AA5780" s="8">
        <v>5682</v>
      </c>
    </row>
    <row r="5781" spans="1:27" ht="15.75" outlineLevel="2" thickBot="1">
      <c r="A5781" s="5" t="s">
        <v>15528</v>
      </c>
      <c r="B5781" s="9" t="s">
        <v>15529</v>
      </c>
      <c r="C5781" s="5" t="s">
        <v>15530</v>
      </c>
      <c r="D5781" s="5">
        <v>90.03</v>
      </c>
      <c r="E5781" s="5">
        <v>20</v>
      </c>
      <c r="F5781" s="5"/>
      <c r="G5781" s="5">
        <f t="shared" si="300"/>
        <v>0</v>
      </c>
      <c r="AA5781" s="8">
        <v>5683</v>
      </c>
    </row>
    <row r="5782" spans="1:27" ht="15.75" outlineLevel="2" thickBot="1">
      <c r="A5782" s="5" t="s">
        <v>15531</v>
      </c>
      <c r="B5782" s="9" t="s">
        <v>15532</v>
      </c>
      <c r="C5782" s="5" t="s">
        <v>15533</v>
      </c>
      <c r="D5782" s="5">
        <v>90.03</v>
      </c>
      <c r="E5782" s="5">
        <v>20</v>
      </c>
      <c r="F5782" s="5"/>
      <c r="G5782" s="5">
        <f t="shared" si="300"/>
        <v>0</v>
      </c>
      <c r="AA5782" s="8">
        <v>5684</v>
      </c>
    </row>
    <row r="5783" spans="1:27" ht="15.75" outlineLevel="2" thickBot="1">
      <c r="A5783" s="5" t="s">
        <v>15534</v>
      </c>
      <c r="B5783" s="9" t="s">
        <v>15535</v>
      </c>
      <c r="C5783" s="5" t="s">
        <v>15536</v>
      </c>
      <c r="D5783" s="5">
        <v>90.03</v>
      </c>
      <c r="E5783" s="5">
        <v>20</v>
      </c>
      <c r="F5783" s="5"/>
      <c r="G5783" s="5">
        <f t="shared" si="300"/>
        <v>0</v>
      </c>
      <c r="AA5783" s="8">
        <v>5685</v>
      </c>
    </row>
    <row r="5784" spans="1:27" ht="15.75" outlineLevel="2" thickBot="1">
      <c r="A5784" s="5" t="s">
        <v>15537</v>
      </c>
      <c r="B5784" s="9" t="s">
        <v>15538</v>
      </c>
      <c r="C5784" s="5" t="s">
        <v>21</v>
      </c>
      <c r="D5784" s="5">
        <v>90.03</v>
      </c>
      <c r="E5784" s="5">
        <v>20</v>
      </c>
      <c r="F5784" s="5"/>
      <c r="G5784" s="5">
        <f t="shared" si="300"/>
        <v>0</v>
      </c>
      <c r="AA5784" s="8">
        <v>5686</v>
      </c>
    </row>
    <row r="5785" spans="1:27" ht="15.75" outlineLevel="2" thickBot="1">
      <c r="A5785" s="5" t="s">
        <v>15539</v>
      </c>
      <c r="B5785" s="9" t="s">
        <v>15540</v>
      </c>
      <c r="C5785" s="5" t="s">
        <v>15541</v>
      </c>
      <c r="D5785" s="5">
        <v>90.03</v>
      </c>
      <c r="E5785" s="5">
        <v>20</v>
      </c>
      <c r="F5785" s="5"/>
      <c r="G5785" s="5">
        <f t="shared" si="300"/>
        <v>0</v>
      </c>
      <c r="AA5785" s="8">
        <v>5687</v>
      </c>
    </row>
    <row r="5786" spans="1:27" ht="15.75" outlineLevel="2" thickBot="1">
      <c r="A5786" s="5" t="s">
        <v>15542</v>
      </c>
      <c r="B5786" s="9" t="s">
        <v>15543</v>
      </c>
      <c r="C5786" s="5" t="s">
        <v>15544</v>
      </c>
      <c r="D5786" s="5">
        <v>90.03</v>
      </c>
      <c r="E5786" s="5">
        <v>20</v>
      </c>
      <c r="F5786" s="5"/>
      <c r="G5786" s="5">
        <f t="shared" si="300"/>
        <v>0</v>
      </c>
      <c r="AA5786" s="8">
        <v>5688</v>
      </c>
    </row>
    <row r="5787" spans="1:27" ht="15.75" outlineLevel="2" thickBot="1">
      <c r="A5787" s="5" t="s">
        <v>15545</v>
      </c>
      <c r="B5787" s="9" t="s">
        <v>15546</v>
      </c>
      <c r="C5787" s="5" t="s">
        <v>15547</v>
      </c>
      <c r="D5787" s="5">
        <v>90.03</v>
      </c>
      <c r="E5787" s="5">
        <v>20</v>
      </c>
      <c r="F5787" s="5"/>
      <c r="G5787" s="5">
        <f t="shared" si="300"/>
        <v>0</v>
      </c>
      <c r="AA5787" s="8">
        <v>5689</v>
      </c>
    </row>
    <row r="5788" spans="1:27" ht="15.75" outlineLevel="2" thickBot="1">
      <c r="A5788" s="5" t="s">
        <v>15548</v>
      </c>
      <c r="B5788" s="9" t="s">
        <v>15549</v>
      </c>
      <c r="C5788" s="5" t="s">
        <v>15550</v>
      </c>
      <c r="D5788" s="5">
        <v>90.03</v>
      </c>
      <c r="E5788" s="5">
        <v>20</v>
      </c>
      <c r="F5788" s="5"/>
      <c r="G5788" s="5">
        <f t="shared" si="300"/>
        <v>0</v>
      </c>
      <c r="AA5788" s="8">
        <v>5690</v>
      </c>
    </row>
    <row r="5789" spans="1:27" ht="15.75" outlineLevel="2" thickBot="1">
      <c r="A5789" s="5" t="s">
        <v>15551</v>
      </c>
      <c r="B5789" s="9" t="s">
        <v>15552</v>
      </c>
      <c r="C5789" s="5" t="s">
        <v>15553</v>
      </c>
      <c r="D5789" s="5">
        <v>90.03</v>
      </c>
      <c r="E5789" s="5">
        <v>20</v>
      </c>
      <c r="F5789" s="5"/>
      <c r="G5789" s="5">
        <f t="shared" si="300"/>
        <v>0</v>
      </c>
      <c r="AA5789" s="8">
        <v>5691</v>
      </c>
    </row>
    <row r="5790" spans="1:27" ht="15.75" outlineLevel="2" thickBot="1">
      <c r="A5790" s="5" t="s">
        <v>15554</v>
      </c>
      <c r="B5790" s="9" t="s">
        <v>15555</v>
      </c>
      <c r="C5790" s="5" t="s">
        <v>15556</v>
      </c>
      <c r="D5790" s="5">
        <v>90.03</v>
      </c>
      <c r="E5790" s="5">
        <v>20</v>
      </c>
      <c r="F5790" s="5"/>
      <c r="G5790" s="5">
        <f t="shared" si="300"/>
        <v>0</v>
      </c>
      <c r="AA5790" s="8">
        <v>5692</v>
      </c>
    </row>
    <row r="5791" spans="1:27" ht="15.75" outlineLevel="2" thickBot="1">
      <c r="A5791" s="5" t="s">
        <v>15557</v>
      </c>
      <c r="B5791" s="9" t="s">
        <v>15558</v>
      </c>
      <c r="C5791" s="5" t="s">
        <v>15559</v>
      </c>
      <c r="D5791" s="5">
        <v>90.03</v>
      </c>
      <c r="E5791" s="5">
        <v>20</v>
      </c>
      <c r="F5791" s="5"/>
      <c r="G5791" s="5">
        <f t="shared" si="300"/>
        <v>0</v>
      </c>
      <c r="AA5791" s="8">
        <v>5693</v>
      </c>
    </row>
    <row r="5792" spans="1:27" ht="15.75" outlineLevel="2" thickBot="1">
      <c r="A5792" s="5" t="s">
        <v>15560</v>
      </c>
      <c r="B5792" s="9" t="s">
        <v>15561</v>
      </c>
      <c r="C5792" s="5" t="s">
        <v>15562</v>
      </c>
      <c r="D5792" s="5">
        <v>90.03</v>
      </c>
      <c r="E5792" s="5">
        <v>20</v>
      </c>
      <c r="F5792" s="5"/>
      <c r="G5792" s="5">
        <f t="shared" si="300"/>
        <v>0</v>
      </c>
      <c r="AA5792" s="8">
        <v>5694</v>
      </c>
    </row>
    <row r="5793" spans="1:27" ht="15.75" outlineLevel="2" thickBot="1">
      <c r="A5793" s="5" t="s">
        <v>15563</v>
      </c>
      <c r="B5793" s="9" t="s">
        <v>15564</v>
      </c>
      <c r="C5793" s="5" t="s">
        <v>15565</v>
      </c>
      <c r="D5793" s="5">
        <v>90.03</v>
      </c>
      <c r="E5793" s="5">
        <v>20</v>
      </c>
      <c r="F5793" s="5"/>
      <c r="G5793" s="5">
        <f t="shared" si="300"/>
        <v>0</v>
      </c>
      <c r="AA5793" s="8">
        <v>5695</v>
      </c>
    </row>
    <row r="5794" spans="1:27" ht="15.75" outlineLevel="2" thickBot="1">
      <c r="A5794" s="5" t="s">
        <v>15566</v>
      </c>
      <c r="B5794" s="9" t="s">
        <v>15567</v>
      </c>
      <c r="C5794" s="5" t="s">
        <v>15568</v>
      </c>
      <c r="D5794" s="5">
        <v>90.03</v>
      </c>
      <c r="E5794" s="5">
        <v>20</v>
      </c>
      <c r="F5794" s="5"/>
      <c r="G5794" s="5">
        <f t="shared" si="300"/>
        <v>0</v>
      </c>
      <c r="AA5794" s="8">
        <v>5696</v>
      </c>
    </row>
    <row r="5795" spans="1:27" ht="15.75" outlineLevel="2" thickBot="1">
      <c r="A5795" s="5" t="s">
        <v>15569</v>
      </c>
      <c r="B5795" s="9" t="s">
        <v>15570</v>
      </c>
      <c r="C5795" s="5" t="s">
        <v>15571</v>
      </c>
      <c r="D5795" s="5">
        <v>90.03</v>
      </c>
      <c r="E5795" s="5">
        <v>20</v>
      </c>
      <c r="F5795" s="5"/>
      <c r="G5795" s="5">
        <f t="shared" si="300"/>
        <v>0</v>
      </c>
      <c r="AA5795" s="8">
        <v>5697</v>
      </c>
    </row>
    <row r="5796" spans="1:27" ht="15.75" outlineLevel="2" thickBot="1">
      <c r="A5796" s="5" t="s">
        <v>15572</v>
      </c>
      <c r="B5796" s="9" t="s">
        <v>15573</v>
      </c>
      <c r="C5796" s="5" t="s">
        <v>21</v>
      </c>
      <c r="D5796" s="5">
        <v>90.03</v>
      </c>
      <c r="E5796" s="5">
        <v>20</v>
      </c>
      <c r="F5796" s="5"/>
      <c r="G5796" s="5">
        <f t="shared" si="300"/>
        <v>0</v>
      </c>
      <c r="AA5796" s="8">
        <v>5698</v>
      </c>
    </row>
    <row r="5797" spans="1:27" ht="15.75" outlineLevel="2" thickBot="1">
      <c r="A5797" s="5" t="s">
        <v>15574</v>
      </c>
      <c r="B5797" s="9" t="s">
        <v>15575</v>
      </c>
      <c r="C5797" s="5" t="s">
        <v>15576</v>
      </c>
      <c r="D5797" s="5">
        <v>90.03</v>
      </c>
      <c r="E5797" s="5">
        <v>20</v>
      </c>
      <c r="F5797" s="5"/>
      <c r="G5797" s="5">
        <f t="shared" si="300"/>
        <v>0</v>
      </c>
      <c r="AA5797" s="8">
        <v>5699</v>
      </c>
    </row>
    <row r="5798" spans="1:27" ht="15.75" outlineLevel="2" thickBot="1">
      <c r="A5798" s="5" t="s">
        <v>15577</v>
      </c>
      <c r="B5798" s="9" t="s">
        <v>15578</v>
      </c>
      <c r="C5798" s="5" t="s">
        <v>15579</v>
      </c>
      <c r="D5798" s="5">
        <v>90.03</v>
      </c>
      <c r="E5798" s="5">
        <v>20</v>
      </c>
      <c r="F5798" s="5"/>
      <c r="G5798" s="5">
        <f t="shared" si="300"/>
        <v>0</v>
      </c>
      <c r="AA5798" s="8">
        <v>5700</v>
      </c>
    </row>
    <row r="5799" spans="1:27" ht="15.75" outlineLevel="2" thickBot="1">
      <c r="A5799" s="5" t="s">
        <v>15580</v>
      </c>
      <c r="B5799" s="9" t="s">
        <v>15581</v>
      </c>
      <c r="C5799" s="5" t="s">
        <v>15582</v>
      </c>
      <c r="D5799" s="5">
        <v>90.03</v>
      </c>
      <c r="E5799" s="5">
        <v>20</v>
      </c>
      <c r="F5799" s="5"/>
      <c r="G5799" s="5">
        <f t="shared" si="300"/>
        <v>0</v>
      </c>
      <c r="AA5799" s="8">
        <v>5701</v>
      </c>
    </row>
    <row r="5800" spans="1:27" ht="15.75" outlineLevel="2" thickBot="1">
      <c r="A5800" s="5" t="s">
        <v>15583</v>
      </c>
      <c r="B5800" s="9" t="s">
        <v>15584</v>
      </c>
      <c r="C5800" s="5" t="s">
        <v>15585</v>
      </c>
      <c r="D5800" s="5">
        <v>90.03</v>
      </c>
      <c r="E5800" s="5">
        <v>20</v>
      </c>
      <c r="F5800" s="5"/>
      <c r="G5800" s="5">
        <f t="shared" si="300"/>
        <v>0</v>
      </c>
      <c r="AA5800" s="8">
        <v>5702</v>
      </c>
    </row>
    <row r="5801" spans="1:27" ht="15.75" outlineLevel="2" thickBot="1">
      <c r="A5801" s="5" t="s">
        <v>15586</v>
      </c>
      <c r="B5801" s="9" t="s">
        <v>15587</v>
      </c>
      <c r="C5801" s="5" t="s">
        <v>15588</v>
      </c>
      <c r="D5801" s="5">
        <v>90.03</v>
      </c>
      <c r="E5801" s="5">
        <v>20</v>
      </c>
      <c r="F5801" s="5"/>
      <c r="G5801" s="5">
        <f t="shared" si="300"/>
        <v>0</v>
      </c>
      <c r="AA5801" s="8">
        <v>5705</v>
      </c>
    </row>
    <row r="5802" spans="1:27" ht="15.75" outlineLevel="2" thickBot="1">
      <c r="A5802" s="5" t="s">
        <v>15589</v>
      </c>
      <c r="B5802" s="9" t="s">
        <v>15590</v>
      </c>
      <c r="C5802" s="5" t="s">
        <v>15591</v>
      </c>
      <c r="D5802" s="5">
        <v>102.96</v>
      </c>
      <c r="E5802" s="5">
        <v>20</v>
      </c>
      <c r="F5802" s="5"/>
      <c r="G5802" s="5">
        <f t="shared" si="300"/>
        <v>0</v>
      </c>
      <c r="AA5802" s="8">
        <v>5706</v>
      </c>
    </row>
    <row r="5803" spans="1:27" ht="15.75" outlineLevel="2" thickBot="1">
      <c r="A5803" s="5" t="s">
        <v>15592</v>
      </c>
      <c r="B5803" s="9" t="s">
        <v>15593</v>
      </c>
      <c r="C5803" s="5" t="s">
        <v>15594</v>
      </c>
      <c r="D5803" s="5">
        <v>102.96</v>
      </c>
      <c r="E5803" s="5">
        <v>20</v>
      </c>
      <c r="F5803" s="5"/>
      <c r="G5803" s="5">
        <f t="shared" si="300"/>
        <v>0</v>
      </c>
      <c r="AA5803" s="8">
        <v>5707</v>
      </c>
    </row>
    <row r="5804" spans="1:27" ht="15.75" outlineLevel="2" thickBot="1">
      <c r="A5804" s="5" t="s">
        <v>15595</v>
      </c>
      <c r="B5804" s="9" t="s">
        <v>15596</v>
      </c>
      <c r="C5804" s="5" t="s">
        <v>15597</v>
      </c>
      <c r="D5804" s="5">
        <v>102.96</v>
      </c>
      <c r="E5804" s="5">
        <v>20</v>
      </c>
      <c r="F5804" s="5"/>
      <c r="G5804" s="5">
        <f t="shared" si="300"/>
        <v>0</v>
      </c>
      <c r="AA5804" s="8">
        <v>5708</v>
      </c>
    </row>
    <row r="5805" spans="1:27" ht="15.75" outlineLevel="2" thickBot="1">
      <c r="A5805" s="5" t="s">
        <v>15598</v>
      </c>
      <c r="B5805" s="9" t="s">
        <v>15599</v>
      </c>
      <c r="C5805" s="5" t="s">
        <v>15600</v>
      </c>
      <c r="D5805" s="5">
        <v>102.96</v>
      </c>
      <c r="E5805" s="5">
        <v>20</v>
      </c>
      <c r="F5805" s="5"/>
      <c r="G5805" s="5">
        <f t="shared" si="300"/>
        <v>0</v>
      </c>
      <c r="AA5805" s="8">
        <v>5710</v>
      </c>
    </row>
    <row r="5806" spans="1:27" ht="15.75" outlineLevel="2" thickBot="1">
      <c r="A5806" s="5" t="s">
        <v>15601</v>
      </c>
      <c r="B5806" s="9" t="s">
        <v>15602</v>
      </c>
      <c r="C5806" s="5" t="s">
        <v>15603</v>
      </c>
      <c r="D5806" s="5">
        <v>102.96</v>
      </c>
      <c r="E5806" s="5">
        <v>20</v>
      </c>
      <c r="F5806" s="5"/>
      <c r="G5806" s="5">
        <f t="shared" si="300"/>
        <v>0</v>
      </c>
      <c r="AA5806" s="8">
        <v>5711</v>
      </c>
    </row>
    <row r="5807" spans="1:27" ht="15.75" outlineLevel="2" thickBot="1">
      <c r="A5807" s="5" t="s">
        <v>15604</v>
      </c>
      <c r="B5807" s="9" t="s">
        <v>15605</v>
      </c>
      <c r="C5807" s="5" t="s">
        <v>15606</v>
      </c>
      <c r="D5807" s="5">
        <v>102.96</v>
      </c>
      <c r="E5807" s="5">
        <v>20</v>
      </c>
      <c r="F5807" s="5"/>
      <c r="G5807" s="5">
        <f t="shared" si="300"/>
        <v>0</v>
      </c>
      <c r="AA5807" s="8">
        <v>5713</v>
      </c>
    </row>
    <row r="5808" spans="1:27" ht="15.75" outlineLevel="1" thickBot="1">
      <c r="A5808" s="12" t="s">
        <v>15607</v>
      </c>
      <c r="B5808" s="13"/>
      <c r="C5808" s="13"/>
      <c r="D5808" s="13"/>
      <c r="E5808" s="13"/>
      <c r="F5808" s="13"/>
      <c r="G5808" s="13"/>
    </row>
    <row r="5809" spans="1:27" ht="15.75" outlineLevel="2" thickBot="1">
      <c r="A5809" s="5" t="s">
        <v>15608</v>
      </c>
      <c r="B5809" s="9" t="s">
        <v>15609</v>
      </c>
      <c r="C5809" s="5" t="s">
        <v>15610</v>
      </c>
      <c r="D5809" s="5">
        <v>124.28</v>
      </c>
      <c r="E5809" s="5">
        <v>15</v>
      </c>
      <c r="F5809" s="5"/>
      <c r="G5809" s="5">
        <f t="shared" ref="G5809:G5819" si="301">(D5809*F5809)*1</f>
        <v>0</v>
      </c>
      <c r="AA5809" s="8">
        <v>5717</v>
      </c>
    </row>
    <row r="5810" spans="1:27" ht="15.75" outlineLevel="2" thickBot="1">
      <c r="A5810" s="5" t="s">
        <v>15611</v>
      </c>
      <c r="B5810" s="9" t="s">
        <v>15612</v>
      </c>
      <c r="C5810" s="5" t="s">
        <v>15613</v>
      </c>
      <c r="D5810" s="5">
        <v>120.96</v>
      </c>
      <c r="E5810" s="5">
        <v>15</v>
      </c>
      <c r="F5810" s="5"/>
      <c r="G5810" s="5">
        <f t="shared" si="301"/>
        <v>0</v>
      </c>
      <c r="AA5810" s="8">
        <v>5718</v>
      </c>
    </row>
    <row r="5811" spans="1:27" ht="15.75" outlineLevel="2" thickBot="1">
      <c r="A5811" s="5" t="s">
        <v>15614</v>
      </c>
      <c r="B5811" s="9" t="s">
        <v>15615</v>
      </c>
      <c r="C5811" s="5" t="s">
        <v>15616</v>
      </c>
      <c r="D5811" s="5">
        <v>99.39</v>
      </c>
      <c r="E5811" s="5">
        <v>18</v>
      </c>
      <c r="F5811" s="5"/>
      <c r="G5811" s="5">
        <f t="shared" si="301"/>
        <v>0</v>
      </c>
      <c r="AA5811" s="8">
        <v>5719</v>
      </c>
    </row>
    <row r="5812" spans="1:27" ht="15.75" outlineLevel="2" thickBot="1">
      <c r="A5812" s="5" t="s">
        <v>15617</v>
      </c>
      <c r="B5812" s="9" t="s">
        <v>15618</v>
      </c>
      <c r="C5812" s="5" t="s">
        <v>15619</v>
      </c>
      <c r="D5812" s="5">
        <v>108.37</v>
      </c>
      <c r="E5812" s="5">
        <v>18</v>
      </c>
      <c r="F5812" s="5"/>
      <c r="G5812" s="5">
        <f t="shared" si="301"/>
        <v>0</v>
      </c>
      <c r="AA5812" s="8">
        <v>5720</v>
      </c>
    </row>
    <row r="5813" spans="1:27" ht="15.75" outlineLevel="2" thickBot="1">
      <c r="A5813" s="5" t="s">
        <v>15620</v>
      </c>
      <c r="B5813" s="9" t="s">
        <v>15621</v>
      </c>
      <c r="C5813" s="5" t="s">
        <v>15622</v>
      </c>
      <c r="D5813" s="5">
        <v>108.37</v>
      </c>
      <c r="E5813" s="5">
        <v>18</v>
      </c>
      <c r="F5813" s="5"/>
      <c r="G5813" s="5">
        <f t="shared" si="301"/>
        <v>0</v>
      </c>
      <c r="AA5813" s="8">
        <v>5721</v>
      </c>
    </row>
    <row r="5814" spans="1:27" ht="15.75" outlineLevel="2" thickBot="1">
      <c r="A5814" s="5" t="s">
        <v>15623</v>
      </c>
      <c r="B5814" s="9" t="s">
        <v>15624</v>
      </c>
      <c r="C5814" s="5" t="s">
        <v>15625</v>
      </c>
      <c r="D5814" s="5">
        <v>108.37</v>
      </c>
      <c r="E5814" s="5">
        <v>18</v>
      </c>
      <c r="F5814" s="5"/>
      <c r="G5814" s="5">
        <f t="shared" si="301"/>
        <v>0</v>
      </c>
      <c r="AA5814" s="8">
        <v>5722</v>
      </c>
    </row>
    <row r="5815" spans="1:27" ht="15.75" outlineLevel="2" thickBot="1">
      <c r="A5815" s="5" t="s">
        <v>15626</v>
      </c>
      <c r="B5815" s="9" t="s">
        <v>15627</v>
      </c>
      <c r="C5815" s="5" t="s">
        <v>15628</v>
      </c>
      <c r="D5815" s="5">
        <v>117.52</v>
      </c>
      <c r="E5815" s="5">
        <v>15</v>
      </c>
      <c r="F5815" s="5"/>
      <c r="G5815" s="5">
        <f t="shared" si="301"/>
        <v>0</v>
      </c>
      <c r="AA5815" s="8">
        <v>5723</v>
      </c>
    </row>
    <row r="5816" spans="1:27" ht="15.75" outlineLevel="2" thickBot="1">
      <c r="A5816" s="5" t="s">
        <v>15629</v>
      </c>
      <c r="B5816" s="9" t="s">
        <v>15630</v>
      </c>
      <c r="C5816" s="5" t="s">
        <v>15631</v>
      </c>
      <c r="D5816" s="5">
        <v>196.61</v>
      </c>
      <c r="E5816" s="5">
        <v>8</v>
      </c>
      <c r="F5816" s="5"/>
      <c r="G5816" s="5">
        <f t="shared" si="301"/>
        <v>0</v>
      </c>
      <c r="AA5816" s="8">
        <v>5724</v>
      </c>
    </row>
    <row r="5817" spans="1:27" ht="15.75" outlineLevel="2" thickBot="1">
      <c r="A5817" s="5" t="s">
        <v>15632</v>
      </c>
      <c r="B5817" s="9" t="s">
        <v>15633</v>
      </c>
      <c r="C5817" s="5" t="s">
        <v>15634</v>
      </c>
      <c r="D5817" s="5">
        <v>196.61</v>
      </c>
      <c r="E5817" s="5">
        <v>8</v>
      </c>
      <c r="F5817" s="5"/>
      <c r="G5817" s="5">
        <f t="shared" si="301"/>
        <v>0</v>
      </c>
      <c r="AA5817" s="8">
        <v>5726</v>
      </c>
    </row>
    <row r="5818" spans="1:27" ht="15.75" outlineLevel="2" thickBot="1">
      <c r="A5818" s="5" t="s">
        <v>15635</v>
      </c>
      <c r="B5818" s="9" t="s">
        <v>15636</v>
      </c>
      <c r="C5818" s="5" t="s">
        <v>15637</v>
      </c>
      <c r="D5818" s="5">
        <v>196.61</v>
      </c>
      <c r="E5818" s="5">
        <v>8</v>
      </c>
      <c r="F5818" s="5"/>
      <c r="G5818" s="5">
        <f t="shared" si="301"/>
        <v>0</v>
      </c>
      <c r="AA5818" s="8">
        <v>5727</v>
      </c>
    </row>
    <row r="5819" spans="1:27" ht="15.75" outlineLevel="2" thickBot="1">
      <c r="A5819" s="5" t="s">
        <v>15638</v>
      </c>
      <c r="B5819" s="9" t="s">
        <v>15639</v>
      </c>
      <c r="C5819" s="5" t="s">
        <v>15640</v>
      </c>
      <c r="D5819" s="5">
        <v>196.61</v>
      </c>
      <c r="E5819" s="5">
        <v>8</v>
      </c>
      <c r="F5819" s="5"/>
      <c r="G5819" s="5">
        <f t="shared" si="301"/>
        <v>0</v>
      </c>
      <c r="AA5819" s="8">
        <v>5728</v>
      </c>
    </row>
    <row r="5820" spans="1:27" ht="15.75" outlineLevel="1" thickBot="1">
      <c r="A5820" s="12" t="s">
        <v>15641</v>
      </c>
      <c r="B5820" s="13"/>
      <c r="C5820" s="13"/>
      <c r="D5820" s="13"/>
      <c r="E5820" s="13"/>
      <c r="F5820" s="13"/>
      <c r="G5820" s="13"/>
    </row>
    <row r="5821" spans="1:27" ht="15.75" outlineLevel="2" thickBot="1">
      <c r="A5821" s="5" t="s">
        <v>15642</v>
      </c>
      <c r="B5821" s="9" t="s">
        <v>15643</v>
      </c>
      <c r="C5821" s="5" t="s">
        <v>15644</v>
      </c>
      <c r="D5821" s="5">
        <v>81.540000000000006</v>
      </c>
      <c r="E5821" s="5">
        <v>18</v>
      </c>
      <c r="F5821" s="5"/>
      <c r="G5821" s="5">
        <f>(D5821*F5821)*1</f>
        <v>0</v>
      </c>
      <c r="AA5821" s="8">
        <v>5745</v>
      </c>
    </row>
    <row r="5822" spans="1:27" ht="15.75" outlineLevel="2" thickBot="1">
      <c r="A5822" s="5" t="s">
        <v>15645</v>
      </c>
      <c r="B5822" s="9" t="s">
        <v>15646</v>
      </c>
      <c r="C5822" s="5" t="s">
        <v>15647</v>
      </c>
      <c r="D5822" s="5">
        <v>113.17</v>
      </c>
      <c r="E5822" s="5">
        <v>16</v>
      </c>
      <c r="F5822" s="5"/>
      <c r="G5822" s="5">
        <f>(D5822*F5822)*1</f>
        <v>0</v>
      </c>
      <c r="AA5822" s="8">
        <v>5747</v>
      </c>
    </row>
    <row r="5823" spans="1:27" ht="15.75" outlineLevel="2" thickBot="1">
      <c r="A5823" s="5" t="s">
        <v>15648</v>
      </c>
      <c r="B5823" s="9" t="s">
        <v>15649</v>
      </c>
      <c r="C5823" s="5" t="s">
        <v>15650</v>
      </c>
      <c r="D5823" s="5">
        <v>115.58</v>
      </c>
      <c r="E5823" s="5">
        <v>16</v>
      </c>
      <c r="F5823" s="5"/>
      <c r="G5823" s="5">
        <f>(D5823*F5823)*1</f>
        <v>0</v>
      </c>
      <c r="AA5823" s="8">
        <v>5748</v>
      </c>
    </row>
    <row r="5824" spans="1:27" ht="15.75" outlineLevel="2" thickBot="1">
      <c r="A5824" s="5" t="s">
        <v>15651</v>
      </c>
      <c r="B5824" s="9" t="s">
        <v>15652</v>
      </c>
      <c r="C5824" s="5" t="s">
        <v>15653</v>
      </c>
      <c r="D5824" s="5">
        <v>79.2</v>
      </c>
      <c r="E5824" s="5">
        <v>12</v>
      </c>
      <c r="F5824" s="5"/>
      <c r="G5824" s="5">
        <f>(D5824*F5824)*1</f>
        <v>0</v>
      </c>
      <c r="AA5824" s="8">
        <v>5749</v>
      </c>
    </row>
    <row r="5825" spans="1:27" ht="15.75" outlineLevel="2" thickBot="1">
      <c r="A5825" s="5" t="s">
        <v>15654</v>
      </c>
      <c r="B5825" s="9" t="s">
        <v>15655</v>
      </c>
      <c r="C5825" s="5" t="s">
        <v>21</v>
      </c>
      <c r="D5825" s="5">
        <v>65.77</v>
      </c>
      <c r="E5825" s="5">
        <v>17</v>
      </c>
      <c r="F5825" s="5"/>
      <c r="G5825" s="5">
        <f>(D5825*F5825)*1</f>
        <v>0</v>
      </c>
      <c r="AA5825" s="8">
        <v>5751</v>
      </c>
    </row>
    <row r="5826" spans="1:27" ht="15.75" outlineLevel="1" thickBot="1">
      <c r="A5826" s="12" t="s">
        <v>15656</v>
      </c>
      <c r="B5826" s="13"/>
      <c r="C5826" s="13"/>
      <c r="D5826" s="13"/>
      <c r="E5826" s="13"/>
      <c r="F5826" s="13"/>
      <c r="G5826" s="13"/>
    </row>
    <row r="5827" spans="1:27" ht="15.75" outlineLevel="2" thickBot="1">
      <c r="A5827" s="5" t="s">
        <v>15657</v>
      </c>
      <c r="B5827" s="9" t="s">
        <v>15658</v>
      </c>
      <c r="C5827" s="5" t="s">
        <v>15659</v>
      </c>
      <c r="D5827" s="5">
        <v>111.12</v>
      </c>
      <c r="E5827" s="5">
        <v>15</v>
      </c>
      <c r="F5827" s="5"/>
      <c r="G5827" s="5">
        <f t="shared" ref="G5827:G5850" si="302">(D5827*F5827)*1</f>
        <v>0</v>
      </c>
      <c r="AA5827" s="8">
        <v>19222</v>
      </c>
    </row>
    <row r="5828" spans="1:27" ht="15.75" outlineLevel="2" thickBot="1">
      <c r="A5828" s="5" t="s">
        <v>15660</v>
      </c>
      <c r="B5828" s="9" t="s">
        <v>15661</v>
      </c>
      <c r="C5828" s="5" t="s">
        <v>15662</v>
      </c>
      <c r="D5828" s="5">
        <v>117.59</v>
      </c>
      <c r="E5828" s="5">
        <v>9</v>
      </c>
      <c r="F5828" s="5"/>
      <c r="G5828" s="5">
        <f t="shared" si="302"/>
        <v>0</v>
      </c>
      <c r="AA5828" s="8">
        <v>19223</v>
      </c>
    </row>
    <row r="5829" spans="1:27" ht="15.75" outlineLevel="2" thickBot="1">
      <c r="A5829" s="5" t="s">
        <v>15663</v>
      </c>
      <c r="B5829" s="9" t="s">
        <v>15664</v>
      </c>
      <c r="C5829" s="5" t="s">
        <v>15665</v>
      </c>
      <c r="D5829" s="5">
        <v>175.42</v>
      </c>
      <c r="E5829" s="5">
        <v>9</v>
      </c>
      <c r="F5829" s="5"/>
      <c r="G5829" s="5">
        <f t="shared" si="302"/>
        <v>0</v>
      </c>
      <c r="AA5829" s="8">
        <v>5769</v>
      </c>
    </row>
    <row r="5830" spans="1:27" ht="15.75" outlineLevel="2" thickBot="1">
      <c r="A5830" s="5" t="s">
        <v>15666</v>
      </c>
      <c r="B5830" s="9" t="s">
        <v>15667</v>
      </c>
      <c r="C5830" s="5" t="s">
        <v>15668</v>
      </c>
      <c r="D5830" s="5">
        <v>175.42</v>
      </c>
      <c r="E5830" s="5">
        <v>9</v>
      </c>
      <c r="F5830" s="5"/>
      <c r="G5830" s="5">
        <f t="shared" si="302"/>
        <v>0</v>
      </c>
      <c r="AA5830" s="8">
        <v>5770</v>
      </c>
    </row>
    <row r="5831" spans="1:27" ht="15.75" outlineLevel="2" thickBot="1">
      <c r="A5831" s="5" t="s">
        <v>15669</v>
      </c>
      <c r="B5831" s="9" t="s">
        <v>15670</v>
      </c>
      <c r="C5831" s="5" t="s">
        <v>15671</v>
      </c>
      <c r="D5831" s="5">
        <v>78.83</v>
      </c>
      <c r="E5831" s="5">
        <v>15</v>
      </c>
      <c r="F5831" s="5"/>
      <c r="G5831" s="5">
        <f t="shared" si="302"/>
        <v>0</v>
      </c>
      <c r="AA5831" s="8">
        <v>5765</v>
      </c>
    </row>
    <row r="5832" spans="1:27" ht="15.75" outlineLevel="2" thickBot="1">
      <c r="A5832" s="5" t="s">
        <v>15672</v>
      </c>
      <c r="B5832" s="9" t="s">
        <v>15673</v>
      </c>
      <c r="C5832" s="5" t="s">
        <v>15674</v>
      </c>
      <c r="D5832" s="5">
        <v>78.83</v>
      </c>
      <c r="E5832" s="5">
        <v>15</v>
      </c>
      <c r="F5832" s="5"/>
      <c r="G5832" s="5">
        <f t="shared" si="302"/>
        <v>0</v>
      </c>
      <c r="AA5832" s="8">
        <v>5766</v>
      </c>
    </row>
    <row r="5833" spans="1:27" ht="15.75" outlineLevel="2" thickBot="1">
      <c r="A5833" s="5" t="s">
        <v>15675</v>
      </c>
      <c r="B5833" s="9" t="s">
        <v>15676</v>
      </c>
      <c r="C5833" s="5" t="s">
        <v>15677</v>
      </c>
      <c r="D5833" s="5">
        <v>78.83</v>
      </c>
      <c r="E5833" s="5">
        <v>15</v>
      </c>
      <c r="F5833" s="5"/>
      <c r="G5833" s="5">
        <f t="shared" si="302"/>
        <v>0</v>
      </c>
      <c r="AA5833" s="8">
        <v>5767</v>
      </c>
    </row>
    <row r="5834" spans="1:27" ht="15.75" outlineLevel="2" thickBot="1">
      <c r="A5834" s="5" t="s">
        <v>15678</v>
      </c>
      <c r="B5834" s="9" t="s">
        <v>15679</v>
      </c>
      <c r="C5834" s="5" t="s">
        <v>15680</v>
      </c>
      <c r="D5834" s="5">
        <v>61.23</v>
      </c>
      <c r="E5834" s="5">
        <v>25</v>
      </c>
      <c r="F5834" s="5"/>
      <c r="G5834" s="5">
        <f t="shared" si="302"/>
        <v>0</v>
      </c>
      <c r="AA5834" s="8">
        <v>19224</v>
      </c>
    </row>
    <row r="5835" spans="1:27" ht="15.75" outlineLevel="2" thickBot="1">
      <c r="A5835" s="5" t="s">
        <v>15681</v>
      </c>
      <c r="B5835" s="9" t="s">
        <v>15682</v>
      </c>
      <c r="C5835" s="5" t="s">
        <v>15683</v>
      </c>
      <c r="D5835" s="5">
        <v>61.23</v>
      </c>
      <c r="E5835" s="5">
        <v>25</v>
      </c>
      <c r="F5835" s="5"/>
      <c r="G5835" s="5">
        <f t="shared" si="302"/>
        <v>0</v>
      </c>
      <c r="AA5835" s="8">
        <v>19225</v>
      </c>
    </row>
    <row r="5836" spans="1:27" ht="15.75" outlineLevel="2" thickBot="1">
      <c r="A5836" s="5" t="s">
        <v>15684</v>
      </c>
      <c r="B5836" s="9" t="s">
        <v>15685</v>
      </c>
      <c r="C5836" s="5" t="s">
        <v>15686</v>
      </c>
      <c r="D5836" s="5">
        <v>61.23</v>
      </c>
      <c r="E5836" s="5">
        <v>25</v>
      </c>
      <c r="F5836" s="5"/>
      <c r="G5836" s="5">
        <f t="shared" si="302"/>
        <v>0</v>
      </c>
      <c r="AA5836" s="8">
        <v>19226</v>
      </c>
    </row>
    <row r="5837" spans="1:27" ht="15.75" outlineLevel="2" thickBot="1">
      <c r="A5837" s="5" t="s">
        <v>15687</v>
      </c>
      <c r="B5837" s="9" t="s">
        <v>15688</v>
      </c>
      <c r="C5837" s="5" t="s">
        <v>15689</v>
      </c>
      <c r="D5837" s="5">
        <v>86.71</v>
      </c>
      <c r="E5837" s="5">
        <v>9</v>
      </c>
      <c r="F5837" s="5"/>
      <c r="G5837" s="5">
        <f t="shared" si="302"/>
        <v>0</v>
      </c>
      <c r="AA5837" s="8">
        <v>19227</v>
      </c>
    </row>
    <row r="5838" spans="1:27" ht="15.75" outlineLevel="2" thickBot="1">
      <c r="A5838" s="5" t="s">
        <v>15690</v>
      </c>
      <c r="B5838" s="9" t="s">
        <v>15691</v>
      </c>
      <c r="C5838" s="5" t="s">
        <v>15692</v>
      </c>
      <c r="D5838" s="5">
        <v>84.44</v>
      </c>
      <c r="E5838" s="5">
        <v>16</v>
      </c>
      <c r="F5838" s="5"/>
      <c r="G5838" s="5">
        <f t="shared" si="302"/>
        <v>0</v>
      </c>
      <c r="AA5838" s="8">
        <v>19236</v>
      </c>
    </row>
    <row r="5839" spans="1:27" ht="15.75" outlineLevel="2" thickBot="1">
      <c r="A5839" s="5" t="s">
        <v>15693</v>
      </c>
      <c r="B5839" s="9" t="s">
        <v>15694</v>
      </c>
      <c r="C5839" s="5" t="s">
        <v>15695</v>
      </c>
      <c r="D5839" s="5">
        <v>97.69</v>
      </c>
      <c r="E5839" s="5">
        <v>9</v>
      </c>
      <c r="F5839" s="5"/>
      <c r="G5839" s="5">
        <f t="shared" si="302"/>
        <v>0</v>
      </c>
      <c r="AA5839" s="8">
        <v>19229</v>
      </c>
    </row>
    <row r="5840" spans="1:27" ht="15.75" outlineLevel="2" thickBot="1">
      <c r="A5840" s="5" t="s">
        <v>15696</v>
      </c>
      <c r="B5840" s="9" t="s">
        <v>15697</v>
      </c>
      <c r="C5840" s="5" t="s">
        <v>15698</v>
      </c>
      <c r="D5840" s="5">
        <v>97.69</v>
      </c>
      <c r="E5840" s="5">
        <v>9</v>
      </c>
      <c r="F5840" s="5"/>
      <c r="G5840" s="5">
        <f t="shared" si="302"/>
        <v>0</v>
      </c>
      <c r="AA5840" s="8">
        <v>19230</v>
      </c>
    </row>
    <row r="5841" spans="1:27" ht="15.75" outlineLevel="2" thickBot="1">
      <c r="A5841" s="5" t="s">
        <v>15699</v>
      </c>
      <c r="B5841" s="9" t="s">
        <v>15700</v>
      </c>
      <c r="C5841" s="5" t="s">
        <v>15701</v>
      </c>
      <c r="D5841" s="5">
        <v>129.57</v>
      </c>
      <c r="E5841" s="5">
        <v>25</v>
      </c>
      <c r="F5841" s="5"/>
      <c r="G5841" s="5">
        <f t="shared" si="302"/>
        <v>0</v>
      </c>
      <c r="AA5841" s="8">
        <v>19237</v>
      </c>
    </row>
    <row r="5842" spans="1:27" ht="15.75" outlineLevel="2" thickBot="1">
      <c r="A5842" s="5" t="s">
        <v>15702</v>
      </c>
      <c r="B5842" s="9" t="s">
        <v>15703</v>
      </c>
      <c r="C5842" s="5" t="s">
        <v>15704</v>
      </c>
      <c r="D5842" s="5">
        <v>128.41999999999999</v>
      </c>
      <c r="E5842" s="5">
        <v>25</v>
      </c>
      <c r="F5842" s="5"/>
      <c r="G5842" s="5">
        <f t="shared" si="302"/>
        <v>0</v>
      </c>
      <c r="AA5842" s="8">
        <v>19233</v>
      </c>
    </row>
    <row r="5843" spans="1:27" ht="15.75" outlineLevel="2" thickBot="1">
      <c r="A5843" s="5" t="s">
        <v>15705</v>
      </c>
      <c r="B5843" s="9" t="s">
        <v>15706</v>
      </c>
      <c r="C5843" s="5" t="s">
        <v>15707</v>
      </c>
      <c r="D5843" s="5">
        <v>128.41999999999999</v>
      </c>
      <c r="E5843" s="5">
        <v>25</v>
      </c>
      <c r="F5843" s="5"/>
      <c r="G5843" s="5">
        <f t="shared" si="302"/>
        <v>0</v>
      </c>
      <c r="AA5843" s="8">
        <v>19234</v>
      </c>
    </row>
    <row r="5844" spans="1:27" ht="15.75" outlineLevel="2" thickBot="1">
      <c r="A5844" s="5" t="s">
        <v>15708</v>
      </c>
      <c r="B5844" s="9" t="s">
        <v>15709</v>
      </c>
      <c r="C5844" s="5" t="s">
        <v>15710</v>
      </c>
      <c r="D5844" s="5">
        <v>128.41999999999999</v>
      </c>
      <c r="E5844" s="5">
        <v>25</v>
      </c>
      <c r="F5844" s="5"/>
      <c r="G5844" s="5">
        <f t="shared" si="302"/>
        <v>0</v>
      </c>
      <c r="AA5844" s="8">
        <v>19235</v>
      </c>
    </row>
    <row r="5845" spans="1:27" ht="15.75" outlineLevel="2" thickBot="1">
      <c r="A5845" s="5" t="s">
        <v>15711</v>
      </c>
      <c r="B5845" s="9" t="s">
        <v>15712</v>
      </c>
      <c r="C5845" s="5" t="s">
        <v>15713</v>
      </c>
      <c r="D5845" s="5">
        <v>142.93</v>
      </c>
      <c r="E5845" s="5">
        <v>25</v>
      </c>
      <c r="F5845" s="5"/>
      <c r="G5845" s="5">
        <f t="shared" si="302"/>
        <v>0</v>
      </c>
      <c r="AA5845" s="8">
        <v>19231</v>
      </c>
    </row>
    <row r="5846" spans="1:27" ht="15.75" outlineLevel="2" thickBot="1">
      <c r="A5846" s="5" t="s">
        <v>15714</v>
      </c>
      <c r="B5846" s="9" t="s">
        <v>15715</v>
      </c>
      <c r="C5846" s="5" t="s">
        <v>15716</v>
      </c>
      <c r="D5846" s="5">
        <v>195.97</v>
      </c>
      <c r="E5846" s="5">
        <v>9</v>
      </c>
      <c r="F5846" s="5"/>
      <c r="G5846" s="5">
        <f t="shared" si="302"/>
        <v>0</v>
      </c>
      <c r="AA5846" s="8">
        <v>5771</v>
      </c>
    </row>
    <row r="5847" spans="1:27" ht="15.75" outlineLevel="2" thickBot="1">
      <c r="A5847" s="5" t="s">
        <v>15717</v>
      </c>
      <c r="B5847" s="9" t="s">
        <v>15718</v>
      </c>
      <c r="C5847" s="5" t="s">
        <v>15719</v>
      </c>
      <c r="D5847" s="5">
        <v>195.97</v>
      </c>
      <c r="E5847" s="5">
        <v>9</v>
      </c>
      <c r="F5847" s="5"/>
      <c r="G5847" s="5">
        <f t="shared" si="302"/>
        <v>0</v>
      </c>
      <c r="AA5847" s="8">
        <v>5772</v>
      </c>
    </row>
    <row r="5848" spans="1:27" ht="15.75" outlineLevel="2" thickBot="1">
      <c r="A5848" s="5" t="s">
        <v>15720</v>
      </c>
      <c r="B5848" s="9" t="s">
        <v>15721</v>
      </c>
      <c r="C5848" s="5" t="s">
        <v>15722</v>
      </c>
      <c r="D5848" s="5">
        <v>195.97</v>
      </c>
      <c r="E5848" s="5">
        <v>9</v>
      </c>
      <c r="F5848" s="5"/>
      <c r="G5848" s="5">
        <f t="shared" si="302"/>
        <v>0</v>
      </c>
      <c r="AA5848" s="8">
        <v>5774</v>
      </c>
    </row>
    <row r="5849" spans="1:27" ht="15.75" outlineLevel="2" thickBot="1">
      <c r="A5849" s="5" t="s">
        <v>15723</v>
      </c>
      <c r="B5849" s="9" t="s">
        <v>15724</v>
      </c>
      <c r="C5849" s="5" t="s">
        <v>15725</v>
      </c>
      <c r="D5849" s="5">
        <v>204.16</v>
      </c>
      <c r="E5849" s="5">
        <v>9</v>
      </c>
      <c r="F5849" s="5"/>
      <c r="G5849" s="5">
        <f t="shared" si="302"/>
        <v>0</v>
      </c>
      <c r="AA5849" s="8">
        <v>19238</v>
      </c>
    </row>
    <row r="5850" spans="1:27" ht="15.75" outlineLevel="2" thickBot="1">
      <c r="A5850" s="5" t="s">
        <v>15726</v>
      </c>
      <c r="B5850" s="9" t="s">
        <v>15727</v>
      </c>
      <c r="C5850" s="5" t="s">
        <v>15728</v>
      </c>
      <c r="D5850" s="5">
        <v>224.46</v>
      </c>
      <c r="E5850" s="5">
        <v>9</v>
      </c>
      <c r="F5850" s="5"/>
      <c r="G5850" s="5">
        <f t="shared" si="302"/>
        <v>0</v>
      </c>
      <c r="AA5850" s="8">
        <v>5775</v>
      </c>
    </row>
    <row r="5851" spans="1:27" ht="15.75" outlineLevel="1" thickBot="1">
      <c r="A5851" s="12" t="s">
        <v>15729</v>
      </c>
      <c r="B5851" s="13"/>
      <c r="C5851" s="13"/>
      <c r="D5851" s="13"/>
      <c r="E5851" s="13"/>
      <c r="F5851" s="13"/>
      <c r="G5851" s="13"/>
    </row>
    <row r="5852" spans="1:27" ht="15.75" outlineLevel="2" thickBot="1">
      <c r="A5852" s="5" t="s">
        <v>15730</v>
      </c>
      <c r="B5852" s="9" t="s">
        <v>15731</v>
      </c>
      <c r="C5852" s="5" t="s">
        <v>21</v>
      </c>
      <c r="D5852" s="5">
        <v>79.19</v>
      </c>
      <c r="E5852" s="5">
        <v>18</v>
      </c>
      <c r="F5852" s="5"/>
      <c r="G5852" s="5">
        <f>(D5852*F5852)*1</f>
        <v>0</v>
      </c>
      <c r="AA5852" s="8">
        <v>5796</v>
      </c>
    </row>
    <row r="5853" spans="1:27" ht="15.75" outlineLevel="2" thickBot="1">
      <c r="A5853" s="5" t="s">
        <v>15732</v>
      </c>
      <c r="B5853" s="9" t="s">
        <v>15733</v>
      </c>
      <c r="C5853" s="5" t="s">
        <v>21</v>
      </c>
      <c r="D5853" s="5">
        <v>101.5</v>
      </c>
      <c r="E5853" s="5">
        <v>16</v>
      </c>
      <c r="F5853" s="5"/>
      <c r="G5853" s="5">
        <f>(D5853*F5853)*1</f>
        <v>0</v>
      </c>
      <c r="AA5853" s="8">
        <v>5800</v>
      </c>
    </row>
    <row r="5854" spans="1:27" ht="15.75" outlineLevel="2" thickBot="1">
      <c r="A5854" s="5" t="s">
        <v>15734</v>
      </c>
      <c r="B5854" s="9" t="s">
        <v>15735</v>
      </c>
      <c r="C5854" s="5" t="s">
        <v>21</v>
      </c>
      <c r="D5854" s="5">
        <v>101.58</v>
      </c>
      <c r="E5854" s="5">
        <v>16</v>
      </c>
      <c r="F5854" s="5"/>
      <c r="G5854" s="5">
        <f>(D5854*F5854)*1</f>
        <v>0</v>
      </c>
      <c r="AA5854" s="8">
        <v>5802</v>
      </c>
    </row>
    <row r="5855" spans="1:27" ht="15.75" outlineLevel="1" thickBot="1">
      <c r="A5855" s="12" t="s">
        <v>15736</v>
      </c>
      <c r="B5855" s="13"/>
      <c r="C5855" s="13"/>
      <c r="D5855" s="13"/>
      <c r="E5855" s="13"/>
      <c r="F5855" s="13"/>
      <c r="G5855" s="13"/>
    </row>
    <row r="5856" spans="1:27" ht="15.75" outlineLevel="2" thickBot="1">
      <c r="A5856" s="5" t="s">
        <v>15737</v>
      </c>
      <c r="B5856" s="9" t="s">
        <v>15738</v>
      </c>
      <c r="C5856" s="5" t="s">
        <v>15739</v>
      </c>
      <c r="D5856" s="5">
        <v>94.92</v>
      </c>
      <c r="E5856" s="5">
        <v>18</v>
      </c>
      <c r="F5856" s="5"/>
      <c r="G5856" s="5">
        <f t="shared" ref="G5856:G5865" si="303">(D5856*F5856)*1</f>
        <v>0</v>
      </c>
      <c r="AA5856" s="8">
        <v>5814</v>
      </c>
    </row>
    <row r="5857" spans="1:27" ht="15.75" outlineLevel="2" thickBot="1">
      <c r="A5857" s="5" t="s">
        <v>15740</v>
      </c>
      <c r="B5857" s="9" t="s">
        <v>15741</v>
      </c>
      <c r="C5857" s="5" t="s">
        <v>15742</v>
      </c>
      <c r="D5857" s="5">
        <v>79.760000000000005</v>
      </c>
      <c r="E5857" s="5">
        <v>18</v>
      </c>
      <c r="F5857" s="5"/>
      <c r="G5857" s="5">
        <f t="shared" si="303"/>
        <v>0</v>
      </c>
      <c r="AA5857" s="8">
        <v>5815</v>
      </c>
    </row>
    <row r="5858" spans="1:27" ht="15.75" outlineLevel="2" thickBot="1">
      <c r="A5858" s="5" t="s">
        <v>15743</v>
      </c>
      <c r="B5858" s="9" t="s">
        <v>15744</v>
      </c>
      <c r="C5858" s="5" t="s">
        <v>15745</v>
      </c>
      <c r="D5858" s="5">
        <v>81.099999999999994</v>
      </c>
      <c r="E5858" s="5">
        <v>18</v>
      </c>
      <c r="F5858" s="5"/>
      <c r="G5858" s="5">
        <f t="shared" si="303"/>
        <v>0</v>
      </c>
      <c r="AA5858" s="8">
        <v>5816</v>
      </c>
    </row>
    <row r="5859" spans="1:27" ht="15.75" outlineLevel="2" thickBot="1">
      <c r="A5859" s="5" t="s">
        <v>15746</v>
      </c>
      <c r="B5859" s="9" t="s">
        <v>15747</v>
      </c>
      <c r="C5859" s="5" t="s">
        <v>15748</v>
      </c>
      <c r="D5859" s="5">
        <v>79.760000000000005</v>
      </c>
      <c r="E5859" s="5">
        <v>18</v>
      </c>
      <c r="F5859" s="5"/>
      <c r="G5859" s="5">
        <f t="shared" si="303"/>
        <v>0</v>
      </c>
      <c r="AA5859" s="8">
        <v>5817</v>
      </c>
    </row>
    <row r="5860" spans="1:27" ht="15.75" outlineLevel="2" thickBot="1">
      <c r="A5860" s="5" t="s">
        <v>15749</v>
      </c>
      <c r="B5860" s="9" t="s">
        <v>15750</v>
      </c>
      <c r="C5860" s="5" t="s">
        <v>15751</v>
      </c>
      <c r="D5860" s="5">
        <v>94.52</v>
      </c>
      <c r="E5860" s="5">
        <v>15</v>
      </c>
      <c r="F5860" s="5"/>
      <c r="G5860" s="5">
        <f t="shared" si="303"/>
        <v>0</v>
      </c>
      <c r="AA5860" s="8">
        <v>5819</v>
      </c>
    </row>
    <row r="5861" spans="1:27" ht="15.75" outlineLevel="2" thickBot="1">
      <c r="A5861" s="5" t="s">
        <v>15752</v>
      </c>
      <c r="B5861" s="9" t="s">
        <v>15753</v>
      </c>
      <c r="C5861" s="5" t="s">
        <v>15754</v>
      </c>
      <c r="D5861" s="5">
        <v>94.52</v>
      </c>
      <c r="E5861" s="5">
        <v>15</v>
      </c>
      <c r="F5861" s="5"/>
      <c r="G5861" s="5">
        <f t="shared" si="303"/>
        <v>0</v>
      </c>
      <c r="AA5861" s="8">
        <v>5821</v>
      </c>
    </row>
    <row r="5862" spans="1:27" ht="15.75" outlineLevel="2" thickBot="1">
      <c r="A5862" s="5" t="s">
        <v>15755</v>
      </c>
      <c r="B5862" s="9" t="s">
        <v>15756</v>
      </c>
      <c r="C5862" s="5" t="s">
        <v>15757</v>
      </c>
      <c r="D5862" s="5">
        <v>87.18</v>
      </c>
      <c r="E5862" s="5">
        <v>15</v>
      </c>
      <c r="F5862" s="5"/>
      <c r="G5862" s="5">
        <f t="shared" si="303"/>
        <v>0</v>
      </c>
      <c r="AA5862" s="8">
        <v>5822</v>
      </c>
    </row>
    <row r="5863" spans="1:27" ht="15.75" outlineLevel="2" thickBot="1">
      <c r="A5863" s="5" t="s">
        <v>15758</v>
      </c>
      <c r="B5863" s="9" t="s">
        <v>15759</v>
      </c>
      <c r="C5863" s="5" t="s">
        <v>21</v>
      </c>
      <c r="D5863" s="5">
        <v>74.61</v>
      </c>
      <c r="E5863" s="5">
        <v>15</v>
      </c>
      <c r="F5863" s="5"/>
      <c r="G5863" s="5">
        <f t="shared" si="303"/>
        <v>0</v>
      </c>
      <c r="AA5863" s="8">
        <v>5823</v>
      </c>
    </row>
    <row r="5864" spans="1:27" ht="15.75" outlineLevel="2" thickBot="1">
      <c r="A5864" s="5" t="s">
        <v>15760</v>
      </c>
      <c r="B5864" s="9" t="s">
        <v>15761</v>
      </c>
      <c r="C5864" s="5" t="s">
        <v>21</v>
      </c>
      <c r="D5864" s="5">
        <v>87.25</v>
      </c>
      <c r="E5864" s="5">
        <v>15</v>
      </c>
      <c r="F5864" s="5"/>
      <c r="G5864" s="5">
        <f t="shared" si="303"/>
        <v>0</v>
      </c>
      <c r="AA5864" s="8">
        <v>5824</v>
      </c>
    </row>
    <row r="5865" spans="1:27" ht="15.75" outlineLevel="2" thickBot="1">
      <c r="A5865" s="5" t="s">
        <v>15762</v>
      </c>
      <c r="B5865" s="9" t="s">
        <v>15763</v>
      </c>
      <c r="C5865" s="5" t="s">
        <v>15764</v>
      </c>
      <c r="D5865" s="5">
        <v>87.25</v>
      </c>
      <c r="E5865" s="5">
        <v>15</v>
      </c>
      <c r="F5865" s="5"/>
      <c r="G5865" s="5">
        <f t="shared" si="303"/>
        <v>0</v>
      </c>
      <c r="AA5865" s="8">
        <v>5825</v>
      </c>
    </row>
    <row r="5866" spans="1:27" ht="15.75" outlineLevel="1" thickBot="1">
      <c r="A5866" s="12" t="s">
        <v>15765</v>
      </c>
      <c r="B5866" s="13"/>
      <c r="C5866" s="13"/>
      <c r="D5866" s="13"/>
      <c r="E5866" s="13"/>
      <c r="F5866" s="13"/>
      <c r="G5866" s="13"/>
    </row>
    <row r="5867" spans="1:27" ht="15.75" outlineLevel="2" thickBot="1">
      <c r="A5867" s="5" t="s">
        <v>15766</v>
      </c>
      <c r="B5867" s="9" t="s">
        <v>15767</v>
      </c>
      <c r="C5867" s="5" t="s">
        <v>15768</v>
      </c>
      <c r="D5867" s="5">
        <v>100.43</v>
      </c>
      <c r="E5867" s="5">
        <v>20</v>
      </c>
      <c r="F5867" s="5"/>
      <c r="G5867" s="5">
        <f>(D5867*F5867)*1</f>
        <v>0</v>
      </c>
      <c r="AA5867" s="8">
        <v>5832</v>
      </c>
    </row>
    <row r="5868" spans="1:27" ht="15.75" outlineLevel="2" thickBot="1">
      <c r="A5868" s="5" t="s">
        <v>15769</v>
      </c>
      <c r="B5868" s="9" t="s">
        <v>15770</v>
      </c>
      <c r="C5868" s="5" t="s">
        <v>15771</v>
      </c>
      <c r="D5868" s="5">
        <v>100.43</v>
      </c>
      <c r="E5868" s="5">
        <v>20</v>
      </c>
      <c r="F5868" s="5"/>
      <c r="G5868" s="5">
        <f>(D5868*F5868)*1</f>
        <v>0</v>
      </c>
      <c r="AA5868" s="8">
        <v>5833</v>
      </c>
    </row>
    <row r="5869" spans="1:27" ht="15.75" outlineLevel="2" thickBot="1">
      <c r="A5869" s="5" t="s">
        <v>15772</v>
      </c>
      <c r="B5869" s="9" t="s">
        <v>15773</v>
      </c>
      <c r="C5869" s="5" t="s">
        <v>15774</v>
      </c>
      <c r="D5869" s="5">
        <v>100.43</v>
      </c>
      <c r="E5869" s="5">
        <v>20</v>
      </c>
      <c r="F5869" s="5"/>
      <c r="G5869" s="5">
        <f>(D5869*F5869)*1</f>
        <v>0</v>
      </c>
      <c r="AA5869" s="8">
        <v>5834</v>
      </c>
    </row>
    <row r="5870" spans="1:27" ht="15.75" outlineLevel="2" thickBot="1">
      <c r="A5870" s="5" t="s">
        <v>15775</v>
      </c>
      <c r="B5870" s="9" t="s">
        <v>15776</v>
      </c>
      <c r="C5870" s="5" t="s">
        <v>15777</v>
      </c>
      <c r="D5870" s="5">
        <v>100.43</v>
      </c>
      <c r="E5870" s="5">
        <v>20</v>
      </c>
      <c r="F5870" s="5"/>
      <c r="G5870" s="5">
        <f>(D5870*F5870)*1</f>
        <v>0</v>
      </c>
      <c r="AA5870" s="8">
        <v>5835</v>
      </c>
    </row>
    <row r="5871" spans="1:27" ht="15.75" outlineLevel="2" thickBot="1">
      <c r="A5871" s="5" t="s">
        <v>15778</v>
      </c>
      <c r="B5871" s="9" t="s">
        <v>15779</v>
      </c>
      <c r="C5871" s="5" t="s">
        <v>15780</v>
      </c>
      <c r="D5871" s="5">
        <v>100.43</v>
      </c>
      <c r="E5871" s="5">
        <v>20</v>
      </c>
      <c r="F5871" s="5"/>
      <c r="G5871" s="5">
        <f>(D5871*F5871)*1</f>
        <v>0</v>
      </c>
      <c r="AA5871" s="8">
        <v>5836</v>
      </c>
    </row>
    <row r="5872" spans="1:27" ht="15.75" outlineLevel="1" thickBot="1">
      <c r="A5872" s="12" t="s">
        <v>15781</v>
      </c>
      <c r="B5872" s="13"/>
      <c r="C5872" s="13"/>
      <c r="D5872" s="13"/>
      <c r="E5872" s="13"/>
      <c r="F5872" s="13"/>
      <c r="G5872" s="13"/>
    </row>
    <row r="5873" spans="1:27" ht="15.75" outlineLevel="2" thickBot="1">
      <c r="A5873" s="5" t="s">
        <v>15782</v>
      </c>
      <c r="B5873" s="9" t="s">
        <v>15783</v>
      </c>
      <c r="C5873" s="5" t="s">
        <v>21</v>
      </c>
      <c r="D5873" s="5">
        <v>81.28</v>
      </c>
      <c r="E5873" s="5">
        <v>18</v>
      </c>
      <c r="F5873" s="5"/>
      <c r="G5873" s="5">
        <f>(D5873*F5873)*1</f>
        <v>0</v>
      </c>
      <c r="AA5873" s="8">
        <v>5855</v>
      </c>
    </row>
    <row r="5874" spans="1:27" ht="15.75" outlineLevel="1" thickBot="1">
      <c r="A5874" s="12" t="s">
        <v>15784</v>
      </c>
      <c r="B5874" s="13"/>
      <c r="C5874" s="13"/>
      <c r="D5874" s="13"/>
      <c r="E5874" s="13"/>
      <c r="F5874" s="13"/>
      <c r="G5874" s="13"/>
    </row>
    <row r="5875" spans="1:27" ht="15.75" outlineLevel="2" thickBot="1">
      <c r="A5875" s="5" t="s">
        <v>15785</v>
      </c>
      <c r="B5875" s="9" t="s">
        <v>15786</v>
      </c>
      <c r="C5875" s="5" t="s">
        <v>15787</v>
      </c>
      <c r="D5875" s="5">
        <v>64.709999999999994</v>
      </c>
      <c r="E5875" s="5">
        <v>15</v>
      </c>
      <c r="F5875" s="5"/>
      <c r="G5875" s="5">
        <f>(D5875*F5875)*1</f>
        <v>0</v>
      </c>
      <c r="AA5875" s="8">
        <v>5864</v>
      </c>
    </row>
    <row r="5876" spans="1:27" ht="15.75" outlineLevel="2" thickBot="1">
      <c r="A5876" s="5" t="s">
        <v>15788</v>
      </c>
      <c r="B5876" s="9" t="s">
        <v>15789</v>
      </c>
      <c r="C5876" s="5" t="s">
        <v>15790</v>
      </c>
      <c r="D5876" s="5">
        <v>92.4</v>
      </c>
      <c r="E5876" s="5">
        <v>14</v>
      </c>
      <c r="F5876" s="5"/>
      <c r="G5876" s="5">
        <f>(D5876*F5876)*1</f>
        <v>0</v>
      </c>
      <c r="AA5876" s="8">
        <v>5865</v>
      </c>
    </row>
    <row r="5877" spans="1:27" ht="15.75" outlineLevel="2" thickBot="1">
      <c r="A5877" s="5" t="s">
        <v>15791</v>
      </c>
      <c r="B5877" s="9" t="s">
        <v>15792</v>
      </c>
      <c r="C5877" s="5" t="s">
        <v>21</v>
      </c>
      <c r="D5877" s="5">
        <v>112.33</v>
      </c>
      <c r="E5877" s="5">
        <v>15</v>
      </c>
      <c r="F5877" s="5"/>
      <c r="G5877" s="5">
        <f>(D5877*F5877)*1</f>
        <v>0</v>
      </c>
      <c r="AA5877" s="8">
        <v>5866</v>
      </c>
    </row>
    <row r="5878" spans="1:27" ht="15.75" outlineLevel="2" thickBot="1">
      <c r="A5878" s="5" t="s">
        <v>15793</v>
      </c>
      <c r="B5878" s="9" t="s">
        <v>15794</v>
      </c>
      <c r="C5878" s="5" t="s">
        <v>15795</v>
      </c>
      <c r="D5878" s="5">
        <v>104.58</v>
      </c>
      <c r="E5878" s="5">
        <v>18</v>
      </c>
      <c r="F5878" s="5"/>
      <c r="G5878" s="5">
        <f>(D5878*F5878)*1</f>
        <v>0</v>
      </c>
      <c r="AA5878" s="8">
        <v>5867</v>
      </c>
    </row>
    <row r="5879" spans="1:27" ht="15.75" outlineLevel="2" thickBot="1">
      <c r="A5879" s="5" t="s">
        <v>15796</v>
      </c>
      <c r="B5879" s="9" t="s">
        <v>15797</v>
      </c>
      <c r="C5879" s="5" t="s">
        <v>15798</v>
      </c>
      <c r="D5879" s="5">
        <v>91.76</v>
      </c>
      <c r="E5879" s="5">
        <v>15</v>
      </c>
      <c r="F5879" s="5"/>
      <c r="G5879" s="5">
        <f>(D5879*F5879)*1</f>
        <v>0</v>
      </c>
      <c r="AA5879" s="8">
        <v>5868</v>
      </c>
    </row>
    <row r="5880" spans="1:27" ht="15.75" outlineLevel="1" thickBot="1">
      <c r="A5880" s="12" t="s">
        <v>15799</v>
      </c>
      <c r="B5880" s="13"/>
      <c r="C5880" s="13"/>
      <c r="D5880" s="13"/>
      <c r="E5880" s="13"/>
      <c r="F5880" s="13"/>
      <c r="G5880" s="13"/>
    </row>
    <row r="5881" spans="1:27" ht="15.75" outlineLevel="2" thickBot="1">
      <c r="A5881" s="5" t="s">
        <v>15800</v>
      </c>
      <c r="B5881" s="9" t="s">
        <v>15801</v>
      </c>
      <c r="C5881" s="5" t="s">
        <v>15802</v>
      </c>
      <c r="D5881" s="5">
        <v>54.57</v>
      </c>
      <c r="E5881" s="5">
        <v>20</v>
      </c>
      <c r="F5881" s="5"/>
      <c r="G5881" s="5">
        <f t="shared" ref="G5881:G5886" si="304">(D5881*F5881)*1</f>
        <v>0</v>
      </c>
      <c r="AA5881" s="8">
        <v>5870</v>
      </c>
    </row>
    <row r="5882" spans="1:27" ht="15.75" outlineLevel="2" thickBot="1">
      <c r="A5882" s="5" t="s">
        <v>15803</v>
      </c>
      <c r="B5882" s="9" t="s">
        <v>15804</v>
      </c>
      <c r="C5882" s="5" t="s">
        <v>15805</v>
      </c>
      <c r="D5882" s="5">
        <v>91.82</v>
      </c>
      <c r="E5882" s="5">
        <v>10</v>
      </c>
      <c r="F5882" s="5"/>
      <c r="G5882" s="5">
        <f t="shared" si="304"/>
        <v>0</v>
      </c>
      <c r="AA5882" s="8">
        <v>5873</v>
      </c>
    </row>
    <row r="5883" spans="1:27" ht="15.75" outlineLevel="2" thickBot="1">
      <c r="A5883" s="5" t="s">
        <v>15806</v>
      </c>
      <c r="B5883" s="9" t="s">
        <v>15807</v>
      </c>
      <c r="C5883" s="5" t="s">
        <v>15808</v>
      </c>
      <c r="D5883" s="5">
        <v>67.61</v>
      </c>
      <c r="E5883" s="5">
        <v>20</v>
      </c>
      <c r="F5883" s="5"/>
      <c r="G5883" s="5">
        <f t="shared" si="304"/>
        <v>0</v>
      </c>
      <c r="AA5883" s="8">
        <v>5874</v>
      </c>
    </row>
    <row r="5884" spans="1:27" ht="15.75" outlineLevel="2" thickBot="1">
      <c r="A5884" s="5" t="s">
        <v>15809</v>
      </c>
      <c r="B5884" s="9" t="s">
        <v>15810</v>
      </c>
      <c r="C5884" s="5" t="s">
        <v>15811</v>
      </c>
      <c r="D5884" s="5">
        <v>67.13</v>
      </c>
      <c r="E5884" s="5">
        <v>20</v>
      </c>
      <c r="F5884" s="5"/>
      <c r="G5884" s="5">
        <f t="shared" si="304"/>
        <v>0</v>
      </c>
      <c r="AA5884" s="8">
        <v>5875</v>
      </c>
    </row>
    <row r="5885" spans="1:27" ht="15.75" outlineLevel="2" thickBot="1">
      <c r="A5885" s="5" t="s">
        <v>15812</v>
      </c>
      <c r="B5885" s="9" t="s">
        <v>15813</v>
      </c>
      <c r="C5885" s="5" t="s">
        <v>15814</v>
      </c>
      <c r="D5885" s="5">
        <v>81.59</v>
      </c>
      <c r="E5885" s="5">
        <v>15</v>
      </c>
      <c r="F5885" s="5"/>
      <c r="G5885" s="5">
        <f t="shared" si="304"/>
        <v>0</v>
      </c>
      <c r="AA5885" s="8">
        <v>5877</v>
      </c>
    </row>
    <row r="5886" spans="1:27" ht="15.75" outlineLevel="2" thickBot="1">
      <c r="A5886" s="5" t="s">
        <v>15815</v>
      </c>
      <c r="B5886" s="9" t="s">
        <v>15816</v>
      </c>
      <c r="C5886" s="5" t="s">
        <v>21</v>
      </c>
      <c r="D5886" s="5">
        <v>221.59</v>
      </c>
      <c r="E5886" s="5">
        <v>14</v>
      </c>
      <c r="F5886" s="5"/>
      <c r="G5886" s="5">
        <f t="shared" si="304"/>
        <v>0</v>
      </c>
      <c r="AA5886" s="8">
        <v>5878</v>
      </c>
    </row>
    <row r="5887" spans="1:27" ht="15.75" outlineLevel="1" thickBot="1">
      <c r="A5887" s="12" t="s">
        <v>15817</v>
      </c>
      <c r="B5887" s="13"/>
      <c r="C5887" s="13"/>
      <c r="D5887" s="13"/>
      <c r="E5887" s="13"/>
      <c r="F5887" s="13"/>
      <c r="G5887" s="13"/>
    </row>
    <row r="5888" spans="1:27" ht="15.75" outlineLevel="2" thickBot="1">
      <c r="A5888" s="5" t="s">
        <v>15818</v>
      </c>
      <c r="B5888" s="9" t="s">
        <v>15819</v>
      </c>
      <c r="C5888" s="5" t="s">
        <v>15820</v>
      </c>
      <c r="D5888" s="5">
        <v>46.1</v>
      </c>
      <c r="E5888" s="5">
        <v>12</v>
      </c>
      <c r="F5888" s="5"/>
      <c r="G5888" s="5">
        <f t="shared" ref="G5888:G5897" si="305">(D5888*F5888)*1</f>
        <v>0</v>
      </c>
      <c r="AA5888" s="8">
        <v>19925</v>
      </c>
    </row>
    <row r="5889" spans="1:27" ht="15.75" outlineLevel="2" thickBot="1">
      <c r="A5889" s="5" t="s">
        <v>15821</v>
      </c>
      <c r="B5889" s="9" t="s">
        <v>15822</v>
      </c>
      <c r="C5889" s="5" t="s">
        <v>15823</v>
      </c>
      <c r="D5889" s="5">
        <v>46.1</v>
      </c>
      <c r="E5889" s="5">
        <v>12</v>
      </c>
      <c r="F5889" s="5"/>
      <c r="G5889" s="5">
        <f t="shared" si="305"/>
        <v>0</v>
      </c>
      <c r="AA5889" s="8">
        <v>19928</v>
      </c>
    </row>
    <row r="5890" spans="1:27" ht="15.75" outlineLevel="2" thickBot="1">
      <c r="A5890" s="5" t="s">
        <v>15824</v>
      </c>
      <c r="B5890" s="9" t="s">
        <v>15825</v>
      </c>
      <c r="C5890" s="5" t="s">
        <v>15826</v>
      </c>
      <c r="D5890" s="5">
        <v>46.1</v>
      </c>
      <c r="E5890" s="5">
        <v>12</v>
      </c>
      <c r="F5890" s="5"/>
      <c r="G5890" s="5">
        <f t="shared" si="305"/>
        <v>0</v>
      </c>
      <c r="AA5890" s="8">
        <v>19930</v>
      </c>
    </row>
    <row r="5891" spans="1:27" ht="15.75" outlineLevel="2" thickBot="1">
      <c r="A5891" s="5" t="s">
        <v>15827</v>
      </c>
      <c r="B5891" s="9" t="s">
        <v>15828</v>
      </c>
      <c r="C5891" s="5" t="s">
        <v>15829</v>
      </c>
      <c r="D5891" s="5">
        <v>46.1</v>
      </c>
      <c r="E5891" s="5">
        <v>12</v>
      </c>
      <c r="F5891" s="5"/>
      <c r="G5891" s="5">
        <f t="shared" si="305"/>
        <v>0</v>
      </c>
      <c r="AA5891" s="8">
        <v>19931</v>
      </c>
    </row>
    <row r="5892" spans="1:27" ht="15.75" outlineLevel="2" thickBot="1">
      <c r="A5892" s="5" t="s">
        <v>15830</v>
      </c>
      <c r="B5892" s="9" t="s">
        <v>15831</v>
      </c>
      <c r="C5892" s="5" t="s">
        <v>15832</v>
      </c>
      <c r="D5892" s="5">
        <v>46.1</v>
      </c>
      <c r="E5892" s="5">
        <v>12</v>
      </c>
      <c r="F5892" s="5"/>
      <c r="G5892" s="5">
        <f t="shared" si="305"/>
        <v>0</v>
      </c>
      <c r="AA5892" s="8">
        <v>19932</v>
      </c>
    </row>
    <row r="5893" spans="1:27" ht="15.75" outlineLevel="2" thickBot="1">
      <c r="A5893" s="5" t="s">
        <v>15833</v>
      </c>
      <c r="B5893" s="9" t="s">
        <v>15834</v>
      </c>
      <c r="C5893" s="5" t="s">
        <v>15835</v>
      </c>
      <c r="D5893" s="5">
        <v>46.1</v>
      </c>
      <c r="E5893" s="5">
        <v>12</v>
      </c>
      <c r="F5893" s="5"/>
      <c r="G5893" s="5">
        <f t="shared" si="305"/>
        <v>0</v>
      </c>
      <c r="AA5893" s="8">
        <v>19934</v>
      </c>
    </row>
    <row r="5894" spans="1:27" ht="15.75" outlineLevel="2" thickBot="1">
      <c r="A5894" s="5" t="s">
        <v>15836</v>
      </c>
      <c r="B5894" s="9" t="s">
        <v>5027</v>
      </c>
      <c r="C5894" s="5" t="s">
        <v>15837</v>
      </c>
      <c r="D5894" s="5">
        <v>46.1</v>
      </c>
      <c r="E5894" s="5">
        <v>12</v>
      </c>
      <c r="F5894" s="5"/>
      <c r="G5894" s="5">
        <f t="shared" si="305"/>
        <v>0</v>
      </c>
      <c r="AA5894" s="8">
        <v>19935</v>
      </c>
    </row>
    <row r="5895" spans="1:27" ht="15.75" outlineLevel="2" thickBot="1">
      <c r="A5895" s="5" t="s">
        <v>15838</v>
      </c>
      <c r="B5895" s="9" t="s">
        <v>15839</v>
      </c>
      <c r="C5895" s="5" t="s">
        <v>15840</v>
      </c>
      <c r="D5895" s="5">
        <v>46.1</v>
      </c>
      <c r="E5895" s="5">
        <v>12</v>
      </c>
      <c r="F5895" s="5"/>
      <c r="G5895" s="5">
        <f t="shared" si="305"/>
        <v>0</v>
      </c>
      <c r="AA5895" s="8">
        <v>19933</v>
      </c>
    </row>
    <row r="5896" spans="1:27" ht="15.75" outlineLevel="2" thickBot="1">
      <c r="A5896" s="5" t="s">
        <v>15841</v>
      </c>
      <c r="B5896" s="9" t="s">
        <v>15842</v>
      </c>
      <c r="C5896" s="5" t="s">
        <v>15843</v>
      </c>
      <c r="D5896" s="5">
        <v>46.1</v>
      </c>
      <c r="E5896" s="5">
        <v>12</v>
      </c>
      <c r="F5896" s="5"/>
      <c r="G5896" s="5">
        <f t="shared" si="305"/>
        <v>0</v>
      </c>
      <c r="AA5896" s="8">
        <v>19936</v>
      </c>
    </row>
    <row r="5897" spans="1:27" ht="15.75" outlineLevel="2" thickBot="1">
      <c r="A5897" s="5" t="s">
        <v>15844</v>
      </c>
      <c r="B5897" s="9" t="s">
        <v>15845</v>
      </c>
      <c r="C5897" s="5" t="s">
        <v>15846</v>
      </c>
      <c r="D5897" s="5">
        <v>46.1</v>
      </c>
      <c r="E5897" s="5">
        <v>12</v>
      </c>
      <c r="F5897" s="5"/>
      <c r="G5897" s="5">
        <f t="shared" si="305"/>
        <v>0</v>
      </c>
      <c r="AA5897" s="8">
        <v>19929</v>
      </c>
    </row>
    <row r="5898" spans="1:27">
      <c r="A5898" s="14" t="s">
        <v>15847</v>
      </c>
      <c r="B5898" s="15"/>
      <c r="C5898" s="15"/>
      <c r="D5898" s="15"/>
      <c r="E5898" s="15"/>
      <c r="F5898" s="15"/>
      <c r="G5898" s="15"/>
    </row>
    <row r="5899" spans="1:27" outlineLevel="1">
      <c r="A5899" s="16" t="s">
        <v>15848</v>
      </c>
      <c r="B5899" s="17"/>
      <c r="C5899" s="17"/>
      <c r="D5899" s="17"/>
      <c r="E5899" s="17"/>
      <c r="F5899" s="17"/>
      <c r="G5899" s="17"/>
    </row>
    <row r="5900" spans="1:27" ht="15.75" outlineLevel="2" thickBot="1">
      <c r="A5900" s="16" t="s">
        <v>2296</v>
      </c>
      <c r="B5900" s="17"/>
      <c r="C5900" s="17"/>
      <c r="D5900" s="17"/>
      <c r="E5900" s="17"/>
      <c r="F5900" s="17"/>
      <c r="G5900" s="17"/>
    </row>
    <row r="5901" spans="1:27" ht="15.75" outlineLevel="3" thickBot="1">
      <c r="A5901" s="5" t="s">
        <v>15849</v>
      </c>
      <c r="B5901" s="9" t="s">
        <v>15850</v>
      </c>
      <c r="C5901" s="5" t="s">
        <v>15851</v>
      </c>
      <c r="D5901" s="5">
        <v>189.04</v>
      </c>
      <c r="E5901" s="5">
        <v>22</v>
      </c>
      <c r="F5901" s="5"/>
      <c r="G5901" s="5">
        <f>(D5901*F5901)*1</f>
        <v>0</v>
      </c>
      <c r="AA5901" s="8">
        <v>5899</v>
      </c>
    </row>
    <row r="5902" spans="1:27" ht="15.75" outlineLevel="3" thickBot="1">
      <c r="A5902" s="5" t="s">
        <v>15852</v>
      </c>
      <c r="B5902" s="9" t="s">
        <v>15853</v>
      </c>
      <c r="C5902" s="5" t="s">
        <v>15854</v>
      </c>
      <c r="D5902" s="5">
        <v>220.9</v>
      </c>
      <c r="E5902" s="5">
        <v>22</v>
      </c>
      <c r="F5902" s="5"/>
      <c r="G5902" s="5">
        <f>(D5902*F5902)*1</f>
        <v>0</v>
      </c>
      <c r="AA5902" s="8">
        <v>5900</v>
      </c>
    </row>
    <row r="5903" spans="1:27" ht="15.75" outlineLevel="2" thickBot="1">
      <c r="A5903" s="12" t="s">
        <v>15855</v>
      </c>
      <c r="B5903" s="13"/>
      <c r="C5903" s="13"/>
      <c r="D5903" s="13"/>
      <c r="E5903" s="13"/>
      <c r="F5903" s="13"/>
      <c r="G5903" s="13"/>
    </row>
    <row r="5904" spans="1:27" ht="15.75" outlineLevel="3" thickBot="1">
      <c r="A5904" s="5" t="s">
        <v>15856</v>
      </c>
      <c r="B5904" s="9" t="s">
        <v>15857</v>
      </c>
      <c r="C5904" s="5" t="s">
        <v>15858</v>
      </c>
      <c r="D5904" s="5">
        <v>113.64</v>
      </c>
      <c r="E5904" s="5">
        <v>24</v>
      </c>
      <c r="F5904" s="5"/>
      <c r="G5904" s="5">
        <f t="shared" ref="G5904:G5910" si="306">(D5904*F5904)*1</f>
        <v>0</v>
      </c>
      <c r="AA5904" s="8">
        <v>5904</v>
      </c>
    </row>
    <row r="5905" spans="1:27" ht="15.75" outlineLevel="3" thickBot="1">
      <c r="A5905" s="5" t="s">
        <v>15859</v>
      </c>
      <c r="B5905" s="9" t="s">
        <v>15860</v>
      </c>
      <c r="C5905" s="5" t="s">
        <v>15861</v>
      </c>
      <c r="D5905" s="5">
        <v>126.38</v>
      </c>
      <c r="E5905" s="5">
        <v>24</v>
      </c>
      <c r="F5905" s="5"/>
      <c r="G5905" s="5">
        <f t="shared" si="306"/>
        <v>0</v>
      </c>
      <c r="AA5905" s="8">
        <v>5905</v>
      </c>
    </row>
    <row r="5906" spans="1:27" ht="15.75" outlineLevel="3" thickBot="1">
      <c r="A5906" s="5" t="s">
        <v>15862</v>
      </c>
      <c r="B5906" s="9" t="s">
        <v>15863</v>
      </c>
      <c r="C5906" s="5" t="s">
        <v>15864</v>
      </c>
      <c r="D5906" s="5">
        <v>132.75</v>
      </c>
      <c r="E5906" s="5">
        <v>24</v>
      </c>
      <c r="F5906" s="5"/>
      <c r="G5906" s="5">
        <f t="shared" si="306"/>
        <v>0</v>
      </c>
      <c r="AA5906" s="8">
        <v>5906</v>
      </c>
    </row>
    <row r="5907" spans="1:27" ht="15.75" outlineLevel="3" thickBot="1">
      <c r="A5907" s="5" t="s">
        <v>15865</v>
      </c>
      <c r="B5907" s="9" t="s">
        <v>15866</v>
      </c>
      <c r="C5907" s="5" t="s">
        <v>15867</v>
      </c>
      <c r="D5907" s="5">
        <v>144.44</v>
      </c>
      <c r="E5907" s="5">
        <v>24</v>
      </c>
      <c r="F5907" s="5"/>
      <c r="G5907" s="5">
        <f t="shared" si="306"/>
        <v>0</v>
      </c>
      <c r="AA5907" s="8">
        <v>5903</v>
      </c>
    </row>
    <row r="5908" spans="1:27" ht="15.75" outlineLevel="3" thickBot="1">
      <c r="A5908" s="5" t="s">
        <v>15868</v>
      </c>
      <c r="B5908" s="9" t="s">
        <v>15869</v>
      </c>
      <c r="C5908" s="5" t="s">
        <v>15870</v>
      </c>
      <c r="D5908" s="5">
        <v>201.78</v>
      </c>
      <c r="E5908" s="5">
        <v>24</v>
      </c>
      <c r="F5908" s="5"/>
      <c r="G5908" s="5">
        <f t="shared" si="306"/>
        <v>0</v>
      </c>
      <c r="AA5908" s="8">
        <v>19738</v>
      </c>
    </row>
    <row r="5909" spans="1:27" ht="15.75" outlineLevel="3" thickBot="1">
      <c r="A5909" s="5" t="s">
        <v>15871</v>
      </c>
      <c r="B5909" s="9" t="s">
        <v>15872</v>
      </c>
      <c r="C5909" s="5" t="s">
        <v>15873</v>
      </c>
      <c r="D5909" s="5">
        <v>126.38</v>
      </c>
      <c r="E5909" s="5">
        <v>24</v>
      </c>
      <c r="F5909" s="5"/>
      <c r="G5909" s="5">
        <f t="shared" si="306"/>
        <v>0</v>
      </c>
      <c r="AA5909" s="8">
        <v>5907</v>
      </c>
    </row>
    <row r="5910" spans="1:27" ht="15.75" outlineLevel="3" thickBot="1">
      <c r="A5910" s="5" t="s">
        <v>15874</v>
      </c>
      <c r="B5910" s="9" t="s">
        <v>15875</v>
      </c>
      <c r="C5910" s="5" t="s">
        <v>15876</v>
      </c>
      <c r="D5910" s="5">
        <v>169.92</v>
      </c>
      <c r="E5910" s="5">
        <v>24</v>
      </c>
      <c r="F5910" s="5"/>
      <c r="G5910" s="5">
        <f t="shared" si="306"/>
        <v>0</v>
      </c>
      <c r="AA5910" s="8">
        <v>5908</v>
      </c>
    </row>
    <row r="5911" spans="1:27" ht="15.75" outlineLevel="2" thickBot="1">
      <c r="A5911" s="12" t="s">
        <v>15877</v>
      </c>
      <c r="B5911" s="13"/>
      <c r="C5911" s="13"/>
      <c r="D5911" s="13"/>
      <c r="E5911" s="13"/>
      <c r="F5911" s="13"/>
      <c r="G5911" s="13"/>
    </row>
    <row r="5912" spans="1:27" ht="15.75" outlineLevel="3" thickBot="1">
      <c r="A5912" s="5" t="s">
        <v>15878</v>
      </c>
      <c r="B5912" s="9" t="s">
        <v>15879</v>
      </c>
      <c r="C5912" s="5" t="s">
        <v>15880</v>
      </c>
      <c r="D5912" s="5">
        <v>116.82</v>
      </c>
      <c r="E5912" s="5">
        <v>22</v>
      </c>
      <c r="F5912" s="5"/>
      <c r="G5912" s="5">
        <f>(D5912*F5912)*1</f>
        <v>0</v>
      </c>
      <c r="AA5912" s="8">
        <v>5911</v>
      </c>
    </row>
    <row r="5913" spans="1:27" ht="15.75" outlineLevel="3" thickBot="1">
      <c r="A5913" s="5" t="s">
        <v>15881</v>
      </c>
      <c r="B5913" s="9" t="s">
        <v>15882</v>
      </c>
      <c r="C5913" s="5" t="s">
        <v>15883</v>
      </c>
      <c r="D5913" s="5">
        <v>113.64</v>
      </c>
      <c r="E5913" s="5">
        <v>22</v>
      </c>
      <c r="F5913" s="5"/>
      <c r="G5913" s="5">
        <f>(D5913*F5913)*1</f>
        <v>0</v>
      </c>
      <c r="AA5913" s="8">
        <v>5912</v>
      </c>
    </row>
    <row r="5914" spans="1:27" ht="15.75" outlineLevel="3" thickBot="1">
      <c r="A5914" s="5" t="s">
        <v>15884</v>
      </c>
      <c r="B5914" s="9" t="s">
        <v>15885</v>
      </c>
      <c r="C5914" s="5" t="s">
        <v>15886</v>
      </c>
      <c r="D5914" s="5">
        <v>100.89</v>
      </c>
      <c r="E5914" s="5">
        <v>24</v>
      </c>
      <c r="F5914" s="5"/>
      <c r="G5914" s="5">
        <f>(D5914*F5914)*1</f>
        <v>0</v>
      </c>
      <c r="AA5914" s="8">
        <v>5913</v>
      </c>
    </row>
    <row r="5915" spans="1:27" ht="15.75" outlineLevel="3" thickBot="1">
      <c r="A5915" s="5" t="s">
        <v>15887</v>
      </c>
      <c r="B5915" s="9" t="s">
        <v>15888</v>
      </c>
      <c r="C5915" s="5" t="s">
        <v>15889</v>
      </c>
      <c r="D5915" s="5">
        <v>100.89</v>
      </c>
      <c r="E5915" s="5">
        <v>24</v>
      </c>
      <c r="F5915" s="5"/>
      <c r="G5915" s="5">
        <f>(D5915*F5915)*1</f>
        <v>0</v>
      </c>
      <c r="AA5915" s="8">
        <v>5914</v>
      </c>
    </row>
    <row r="5916" spans="1:27" ht="15.75" outlineLevel="1" thickBot="1">
      <c r="A5916" s="12" t="s">
        <v>15890</v>
      </c>
      <c r="B5916" s="13"/>
      <c r="C5916" s="13"/>
      <c r="D5916" s="13"/>
      <c r="E5916" s="13"/>
      <c r="F5916" s="13"/>
      <c r="G5916" s="13"/>
    </row>
    <row r="5917" spans="1:27" ht="15.75" outlineLevel="2" thickBot="1">
      <c r="A5917" s="5" t="s">
        <v>15891</v>
      </c>
      <c r="B5917" s="9" t="s">
        <v>15892</v>
      </c>
      <c r="C5917" s="5" t="s">
        <v>21</v>
      </c>
      <c r="D5917" s="5">
        <v>59.18</v>
      </c>
      <c r="E5917" s="5">
        <v>16</v>
      </c>
      <c r="F5917" s="5"/>
      <c r="G5917" s="5">
        <f t="shared" ref="G5917:G5927" si="307">(D5917*F5917)*1</f>
        <v>0</v>
      </c>
      <c r="AA5917" s="8">
        <v>18758</v>
      </c>
    </row>
    <row r="5918" spans="1:27" ht="15.75" outlineLevel="2" thickBot="1">
      <c r="A5918" s="5" t="s">
        <v>15893</v>
      </c>
      <c r="B5918" s="9" t="s">
        <v>15894</v>
      </c>
      <c r="C5918" s="5" t="s">
        <v>15895</v>
      </c>
      <c r="D5918" s="5">
        <v>58.95</v>
      </c>
      <c r="E5918" s="5">
        <v>10</v>
      </c>
      <c r="F5918" s="5"/>
      <c r="G5918" s="5">
        <f t="shared" si="307"/>
        <v>0</v>
      </c>
      <c r="AA5918" s="8">
        <v>15583</v>
      </c>
    </row>
    <row r="5919" spans="1:27" ht="15.75" outlineLevel="2" thickBot="1">
      <c r="A5919" s="5" t="s">
        <v>15896</v>
      </c>
      <c r="B5919" s="9" t="s">
        <v>15897</v>
      </c>
      <c r="C5919" s="5" t="s">
        <v>15898</v>
      </c>
      <c r="D5919" s="5">
        <v>58.95</v>
      </c>
      <c r="E5919" s="5">
        <v>10</v>
      </c>
      <c r="F5919" s="5"/>
      <c r="G5919" s="5">
        <f t="shared" si="307"/>
        <v>0</v>
      </c>
      <c r="AA5919" s="8">
        <v>15584</v>
      </c>
    </row>
    <row r="5920" spans="1:27" ht="15.75" outlineLevel="2" thickBot="1">
      <c r="A5920" s="5" t="s">
        <v>15899</v>
      </c>
      <c r="B5920" s="9" t="s">
        <v>15900</v>
      </c>
      <c r="C5920" s="5" t="s">
        <v>15901</v>
      </c>
      <c r="D5920" s="5">
        <v>58.95</v>
      </c>
      <c r="E5920" s="5">
        <v>10</v>
      </c>
      <c r="F5920" s="5"/>
      <c r="G5920" s="5">
        <f t="shared" si="307"/>
        <v>0</v>
      </c>
      <c r="AA5920" s="8">
        <v>15585</v>
      </c>
    </row>
    <row r="5921" spans="1:27" ht="15.75" outlineLevel="2" thickBot="1">
      <c r="A5921" s="5" t="s">
        <v>15902</v>
      </c>
      <c r="B5921" s="9" t="s">
        <v>15903</v>
      </c>
      <c r="C5921" s="5" t="s">
        <v>15904</v>
      </c>
      <c r="D5921" s="5">
        <v>58.95</v>
      </c>
      <c r="E5921" s="5">
        <v>10</v>
      </c>
      <c r="F5921" s="5"/>
      <c r="G5921" s="5">
        <f t="shared" si="307"/>
        <v>0</v>
      </c>
      <c r="AA5921" s="8">
        <v>5917</v>
      </c>
    </row>
    <row r="5922" spans="1:27" ht="15.75" outlineLevel="2" thickBot="1">
      <c r="A5922" s="5" t="s">
        <v>15905</v>
      </c>
      <c r="B5922" s="9" t="s">
        <v>15906</v>
      </c>
      <c r="C5922" s="5" t="s">
        <v>15907</v>
      </c>
      <c r="D5922" s="5">
        <v>58.95</v>
      </c>
      <c r="E5922" s="5">
        <v>10</v>
      </c>
      <c r="F5922" s="5"/>
      <c r="G5922" s="5">
        <f t="shared" si="307"/>
        <v>0</v>
      </c>
      <c r="AA5922" s="8">
        <v>5918</v>
      </c>
    </row>
    <row r="5923" spans="1:27" ht="15.75" outlineLevel="2" thickBot="1">
      <c r="A5923" s="5" t="s">
        <v>15908</v>
      </c>
      <c r="B5923" s="9" t="s">
        <v>15909</v>
      </c>
      <c r="C5923" s="5" t="s">
        <v>15910</v>
      </c>
      <c r="D5923" s="5">
        <v>62.13</v>
      </c>
      <c r="E5923" s="5">
        <v>10</v>
      </c>
      <c r="F5923" s="5"/>
      <c r="G5923" s="5">
        <f t="shared" si="307"/>
        <v>0</v>
      </c>
      <c r="AA5923" s="8">
        <v>5919</v>
      </c>
    </row>
    <row r="5924" spans="1:27" ht="15.75" outlineLevel="2" thickBot="1">
      <c r="A5924" s="5" t="s">
        <v>15911</v>
      </c>
      <c r="B5924" s="9" t="s">
        <v>15912</v>
      </c>
      <c r="C5924" s="5" t="s">
        <v>15913</v>
      </c>
      <c r="D5924" s="5">
        <v>62.13</v>
      </c>
      <c r="E5924" s="5">
        <v>10</v>
      </c>
      <c r="F5924" s="5"/>
      <c r="G5924" s="5">
        <f t="shared" si="307"/>
        <v>0</v>
      </c>
      <c r="AA5924" s="8">
        <v>5920</v>
      </c>
    </row>
    <row r="5925" spans="1:27" ht="15.75" outlineLevel="2" thickBot="1">
      <c r="A5925" s="5" t="s">
        <v>15914</v>
      </c>
      <c r="B5925" s="9" t="s">
        <v>15915</v>
      </c>
      <c r="C5925" s="5" t="s">
        <v>15916</v>
      </c>
      <c r="D5925" s="5">
        <v>58.95</v>
      </c>
      <c r="E5925" s="5">
        <v>10</v>
      </c>
      <c r="F5925" s="5"/>
      <c r="G5925" s="5">
        <f t="shared" si="307"/>
        <v>0</v>
      </c>
      <c r="AA5925" s="8">
        <v>5921</v>
      </c>
    </row>
    <row r="5926" spans="1:27" ht="15.75" outlineLevel="2" thickBot="1">
      <c r="A5926" s="5" t="s">
        <v>15917</v>
      </c>
      <c r="B5926" s="9" t="s">
        <v>15918</v>
      </c>
      <c r="C5926" s="5" t="s">
        <v>15919</v>
      </c>
      <c r="D5926" s="5">
        <v>58.95</v>
      </c>
      <c r="E5926" s="5">
        <v>10</v>
      </c>
      <c r="F5926" s="5"/>
      <c r="G5926" s="5">
        <f t="shared" si="307"/>
        <v>0</v>
      </c>
      <c r="AA5926" s="8">
        <v>5922</v>
      </c>
    </row>
    <row r="5927" spans="1:27" ht="15.75" outlineLevel="2" thickBot="1">
      <c r="A5927" s="5" t="s">
        <v>15920</v>
      </c>
      <c r="B5927" s="9" t="s">
        <v>15921</v>
      </c>
      <c r="C5927" s="5" t="s">
        <v>15922</v>
      </c>
      <c r="D5927" s="5">
        <v>58.95</v>
      </c>
      <c r="E5927" s="5">
        <v>10</v>
      </c>
      <c r="F5927" s="5"/>
      <c r="G5927" s="5">
        <f t="shared" si="307"/>
        <v>0</v>
      </c>
      <c r="AA5927" s="8">
        <v>5923</v>
      </c>
    </row>
    <row r="5928" spans="1:27" ht="15.75" outlineLevel="1" thickBot="1">
      <c r="A5928" s="12" t="s">
        <v>15923</v>
      </c>
      <c r="B5928" s="13"/>
      <c r="C5928" s="13"/>
      <c r="D5928" s="13"/>
      <c r="E5928" s="13"/>
      <c r="F5928" s="13"/>
      <c r="G5928" s="13"/>
    </row>
    <row r="5929" spans="1:27" ht="15.75" outlineLevel="2" thickBot="1">
      <c r="A5929" s="5" t="s">
        <v>15924</v>
      </c>
      <c r="B5929" s="9" t="s">
        <v>15925</v>
      </c>
      <c r="C5929" s="5" t="s">
        <v>15926</v>
      </c>
      <c r="D5929" s="5">
        <v>84.96</v>
      </c>
      <c r="E5929" s="5">
        <v>12</v>
      </c>
      <c r="F5929" s="5"/>
      <c r="G5929" s="5">
        <f t="shared" ref="G5929:G5936" si="308">(D5929*F5929)*1</f>
        <v>0</v>
      </c>
      <c r="AA5929" s="8">
        <v>5925</v>
      </c>
    </row>
    <row r="5930" spans="1:27" ht="15.75" outlineLevel="2" thickBot="1">
      <c r="A5930" s="5" t="s">
        <v>15927</v>
      </c>
      <c r="B5930" s="9" t="s">
        <v>15928</v>
      </c>
      <c r="C5930" s="5" t="s">
        <v>15929</v>
      </c>
      <c r="D5930" s="5">
        <v>84.96</v>
      </c>
      <c r="E5930" s="5">
        <v>12</v>
      </c>
      <c r="F5930" s="5"/>
      <c r="G5930" s="5">
        <f t="shared" si="308"/>
        <v>0</v>
      </c>
      <c r="AA5930" s="8">
        <v>5926</v>
      </c>
    </row>
    <row r="5931" spans="1:27" ht="15.75" outlineLevel="2" thickBot="1">
      <c r="A5931" s="5" t="s">
        <v>15930</v>
      </c>
      <c r="B5931" s="9" t="s">
        <v>15931</v>
      </c>
      <c r="C5931" s="5" t="s">
        <v>15932</v>
      </c>
      <c r="D5931" s="5">
        <v>84.96</v>
      </c>
      <c r="E5931" s="5">
        <v>12</v>
      </c>
      <c r="F5931" s="5"/>
      <c r="G5931" s="5">
        <f t="shared" si="308"/>
        <v>0</v>
      </c>
      <c r="AA5931" s="8">
        <v>5927</v>
      </c>
    </row>
    <row r="5932" spans="1:27" ht="15.75" outlineLevel="2" thickBot="1">
      <c r="A5932" s="5" t="s">
        <v>15933</v>
      </c>
      <c r="B5932" s="9" t="s">
        <v>15934</v>
      </c>
      <c r="C5932" s="5" t="s">
        <v>15935</v>
      </c>
      <c r="D5932" s="5">
        <v>84.96</v>
      </c>
      <c r="E5932" s="5">
        <v>12</v>
      </c>
      <c r="F5932" s="5"/>
      <c r="G5932" s="5">
        <f t="shared" si="308"/>
        <v>0</v>
      </c>
      <c r="AA5932" s="8">
        <v>5928</v>
      </c>
    </row>
    <row r="5933" spans="1:27" ht="15.75" outlineLevel="2" thickBot="1">
      <c r="A5933" s="5" t="s">
        <v>15936</v>
      </c>
      <c r="B5933" s="9" t="s">
        <v>15937</v>
      </c>
      <c r="C5933" s="5" t="s">
        <v>15938</v>
      </c>
      <c r="D5933" s="5">
        <v>91.34</v>
      </c>
      <c r="E5933" s="5">
        <v>16</v>
      </c>
      <c r="F5933" s="5"/>
      <c r="G5933" s="5">
        <f t="shared" si="308"/>
        <v>0</v>
      </c>
      <c r="AA5933" s="8">
        <v>5929</v>
      </c>
    </row>
    <row r="5934" spans="1:27" ht="15.75" outlineLevel="2" thickBot="1">
      <c r="A5934" s="5" t="s">
        <v>15939</v>
      </c>
      <c r="B5934" s="9" t="s">
        <v>15940</v>
      </c>
      <c r="C5934" s="5" t="s">
        <v>15941</v>
      </c>
      <c r="D5934" s="5">
        <v>104.08</v>
      </c>
      <c r="E5934" s="5">
        <v>12</v>
      </c>
      <c r="F5934" s="5"/>
      <c r="G5934" s="5">
        <f t="shared" si="308"/>
        <v>0</v>
      </c>
      <c r="AA5934" s="8">
        <v>5931</v>
      </c>
    </row>
    <row r="5935" spans="1:27" ht="15.75" outlineLevel="2" thickBot="1">
      <c r="A5935" s="5" t="s">
        <v>15942</v>
      </c>
      <c r="B5935" s="9" t="s">
        <v>15943</v>
      </c>
      <c r="C5935" s="5" t="s">
        <v>15944</v>
      </c>
      <c r="D5935" s="5">
        <v>97.71</v>
      </c>
      <c r="E5935" s="5">
        <v>12</v>
      </c>
      <c r="F5935" s="5"/>
      <c r="G5935" s="5">
        <f t="shared" si="308"/>
        <v>0</v>
      </c>
      <c r="AA5935" s="8">
        <v>5932</v>
      </c>
    </row>
    <row r="5936" spans="1:27" ht="15.75" outlineLevel="2" thickBot="1">
      <c r="A5936" s="5" t="s">
        <v>15945</v>
      </c>
      <c r="B5936" s="9" t="s">
        <v>15946</v>
      </c>
      <c r="C5936" s="5" t="s">
        <v>15947</v>
      </c>
      <c r="D5936" s="5">
        <v>97.71</v>
      </c>
      <c r="E5936" s="5">
        <v>12</v>
      </c>
      <c r="F5936" s="5"/>
      <c r="G5936" s="5">
        <f t="shared" si="308"/>
        <v>0</v>
      </c>
      <c r="AA5936" s="8">
        <v>5933</v>
      </c>
    </row>
    <row r="5937" spans="1:27" ht="15.75" outlineLevel="1" thickBot="1">
      <c r="A5937" s="12" t="s">
        <v>1099</v>
      </c>
      <c r="B5937" s="13"/>
      <c r="C5937" s="13"/>
      <c r="D5937" s="13"/>
      <c r="E5937" s="13"/>
      <c r="F5937" s="13"/>
      <c r="G5937" s="13"/>
    </row>
    <row r="5938" spans="1:27" ht="15.75" outlineLevel="2" thickBot="1">
      <c r="A5938" s="5" t="s">
        <v>15948</v>
      </c>
      <c r="B5938" s="9" t="s">
        <v>15949</v>
      </c>
      <c r="C5938" s="5" t="s">
        <v>15950</v>
      </c>
      <c r="D5938" s="5">
        <v>130.63</v>
      </c>
      <c r="E5938" s="5">
        <v>8</v>
      </c>
      <c r="F5938" s="5"/>
      <c r="G5938" s="5">
        <f t="shared" ref="G5938:G5949" si="309">(D5938*F5938)*1</f>
        <v>0</v>
      </c>
      <c r="AA5938" s="8">
        <v>5935</v>
      </c>
    </row>
    <row r="5939" spans="1:27" ht="15.75" outlineLevel="2" thickBot="1">
      <c r="A5939" s="5" t="s">
        <v>15951</v>
      </c>
      <c r="B5939" s="9" t="s">
        <v>15952</v>
      </c>
      <c r="C5939" s="5" t="s">
        <v>15953</v>
      </c>
      <c r="D5939" s="5">
        <v>110.45</v>
      </c>
      <c r="E5939" s="5">
        <v>12</v>
      </c>
      <c r="F5939" s="5"/>
      <c r="G5939" s="5">
        <f t="shared" si="309"/>
        <v>0</v>
      </c>
      <c r="AA5939" s="8">
        <v>5936</v>
      </c>
    </row>
    <row r="5940" spans="1:27" ht="15.75" outlineLevel="2" thickBot="1">
      <c r="A5940" s="5" t="s">
        <v>15954</v>
      </c>
      <c r="B5940" s="9" t="s">
        <v>15955</v>
      </c>
      <c r="C5940" s="5" t="s">
        <v>15956</v>
      </c>
      <c r="D5940" s="5">
        <v>110.45</v>
      </c>
      <c r="E5940" s="5">
        <v>12</v>
      </c>
      <c r="F5940" s="5"/>
      <c r="G5940" s="5">
        <f t="shared" si="309"/>
        <v>0</v>
      </c>
      <c r="AA5940" s="8">
        <v>5937</v>
      </c>
    </row>
    <row r="5941" spans="1:27" ht="15.75" outlineLevel="2" thickBot="1">
      <c r="A5941" s="5" t="s">
        <v>15957</v>
      </c>
      <c r="B5941" s="9" t="s">
        <v>15958</v>
      </c>
      <c r="C5941" s="5" t="s">
        <v>15959</v>
      </c>
      <c r="D5941" s="5">
        <v>110.45</v>
      </c>
      <c r="E5941" s="5">
        <v>12</v>
      </c>
      <c r="F5941" s="5"/>
      <c r="G5941" s="5">
        <f t="shared" si="309"/>
        <v>0</v>
      </c>
      <c r="AA5941" s="8">
        <v>5938</v>
      </c>
    </row>
    <row r="5942" spans="1:27" ht="15.75" outlineLevel="2" thickBot="1">
      <c r="A5942" s="5" t="s">
        <v>15960</v>
      </c>
      <c r="B5942" s="9" t="s">
        <v>15961</v>
      </c>
      <c r="C5942" s="5" t="s">
        <v>15962</v>
      </c>
      <c r="D5942" s="5">
        <v>104.08</v>
      </c>
      <c r="E5942" s="5">
        <v>15</v>
      </c>
      <c r="F5942" s="5"/>
      <c r="G5942" s="5">
        <f t="shared" si="309"/>
        <v>0</v>
      </c>
      <c r="AA5942" s="8">
        <v>5942</v>
      </c>
    </row>
    <row r="5943" spans="1:27" ht="15.75" outlineLevel="2" thickBot="1">
      <c r="A5943" s="5" t="s">
        <v>15963</v>
      </c>
      <c r="B5943" s="9" t="s">
        <v>15964</v>
      </c>
      <c r="C5943" s="5" t="s">
        <v>15965</v>
      </c>
      <c r="D5943" s="5">
        <v>130.63</v>
      </c>
      <c r="E5943" s="5">
        <v>15</v>
      </c>
      <c r="F5943" s="5"/>
      <c r="G5943" s="5">
        <f t="shared" si="309"/>
        <v>0</v>
      </c>
      <c r="AA5943" s="8">
        <v>5943</v>
      </c>
    </row>
    <row r="5944" spans="1:27" ht="15.75" outlineLevel="2" thickBot="1">
      <c r="A5944" s="5" t="s">
        <v>15966</v>
      </c>
      <c r="B5944" s="9" t="s">
        <v>15967</v>
      </c>
      <c r="C5944" s="5" t="s">
        <v>15968</v>
      </c>
      <c r="D5944" s="5">
        <v>130.63</v>
      </c>
      <c r="E5944" s="5">
        <v>15</v>
      </c>
      <c r="F5944" s="5"/>
      <c r="G5944" s="5">
        <f t="shared" si="309"/>
        <v>0</v>
      </c>
      <c r="AA5944" s="8">
        <v>5944</v>
      </c>
    </row>
    <row r="5945" spans="1:27" ht="15.75" outlineLevel="2" thickBot="1">
      <c r="A5945" s="5" t="s">
        <v>15969</v>
      </c>
      <c r="B5945" s="9" t="s">
        <v>15970</v>
      </c>
      <c r="C5945" s="5" t="s">
        <v>15971</v>
      </c>
      <c r="D5945" s="5">
        <v>116.82</v>
      </c>
      <c r="E5945" s="5">
        <v>20</v>
      </c>
      <c r="F5945" s="5"/>
      <c r="G5945" s="5">
        <f t="shared" si="309"/>
        <v>0</v>
      </c>
      <c r="AA5945" s="8">
        <v>5945</v>
      </c>
    </row>
    <row r="5946" spans="1:27" ht="15.75" outlineLevel="2" thickBot="1">
      <c r="A5946" s="5" t="s">
        <v>15972</v>
      </c>
      <c r="B5946" s="9" t="s">
        <v>15973</v>
      </c>
      <c r="C5946" s="5" t="s">
        <v>15974</v>
      </c>
      <c r="D5946" s="5">
        <v>110.45</v>
      </c>
      <c r="E5946" s="5">
        <v>12</v>
      </c>
      <c r="F5946" s="5"/>
      <c r="G5946" s="5">
        <f t="shared" si="309"/>
        <v>0</v>
      </c>
      <c r="AA5946" s="8">
        <v>5947</v>
      </c>
    </row>
    <row r="5947" spans="1:27" ht="15.75" outlineLevel="2" thickBot="1">
      <c r="A5947" s="5" t="s">
        <v>15975</v>
      </c>
      <c r="B5947" s="9" t="s">
        <v>15976</v>
      </c>
      <c r="C5947" s="5" t="s">
        <v>15977</v>
      </c>
      <c r="D5947" s="5">
        <v>110.45</v>
      </c>
      <c r="E5947" s="5">
        <v>12</v>
      </c>
      <c r="F5947" s="5"/>
      <c r="G5947" s="5">
        <f t="shared" si="309"/>
        <v>0</v>
      </c>
      <c r="AA5947" s="8">
        <v>5948</v>
      </c>
    </row>
    <row r="5948" spans="1:27" ht="15.75" outlineLevel="2" thickBot="1">
      <c r="A5948" s="5" t="s">
        <v>15978</v>
      </c>
      <c r="B5948" s="9" t="s">
        <v>15979</v>
      </c>
      <c r="C5948" s="5" t="s">
        <v>15980</v>
      </c>
      <c r="D5948" s="5">
        <v>110.45</v>
      </c>
      <c r="E5948" s="5">
        <v>15</v>
      </c>
      <c r="F5948" s="5"/>
      <c r="G5948" s="5">
        <f t="shared" si="309"/>
        <v>0</v>
      </c>
      <c r="AA5948" s="8">
        <v>5949</v>
      </c>
    </row>
    <row r="5949" spans="1:27" ht="15.75" outlineLevel="2" thickBot="1">
      <c r="A5949" s="5" t="s">
        <v>15981</v>
      </c>
      <c r="B5949" s="9" t="s">
        <v>15982</v>
      </c>
      <c r="C5949" s="5" t="s">
        <v>15983</v>
      </c>
      <c r="D5949" s="5">
        <v>110.45</v>
      </c>
      <c r="E5949" s="5">
        <v>12</v>
      </c>
      <c r="F5949" s="5"/>
      <c r="G5949" s="5">
        <f t="shared" si="309"/>
        <v>0</v>
      </c>
      <c r="AA5949" s="8">
        <v>5951</v>
      </c>
    </row>
    <row r="5950" spans="1:27" ht="15.75" outlineLevel="1" thickBot="1">
      <c r="A5950" s="12" t="s">
        <v>2551</v>
      </c>
      <c r="B5950" s="13"/>
      <c r="C5950" s="13"/>
      <c r="D5950" s="13"/>
      <c r="E5950" s="13"/>
      <c r="F5950" s="13"/>
      <c r="G5950" s="13"/>
    </row>
    <row r="5951" spans="1:27" ht="15.75" outlineLevel="2" thickBot="1">
      <c r="A5951" s="5" t="s">
        <v>15984</v>
      </c>
      <c r="B5951" s="9" t="s">
        <v>15985</v>
      </c>
      <c r="C5951" s="5" t="s">
        <v>15986</v>
      </c>
      <c r="D5951" s="5">
        <v>130.63</v>
      </c>
      <c r="E5951" s="5">
        <v>20</v>
      </c>
      <c r="F5951" s="5"/>
      <c r="G5951" s="5">
        <f t="shared" ref="G5951:G5956" si="310">(D5951*F5951)*1</f>
        <v>0</v>
      </c>
      <c r="AA5951" s="8">
        <v>5953</v>
      </c>
    </row>
    <row r="5952" spans="1:27" ht="15.75" outlineLevel="2" thickBot="1">
      <c r="A5952" s="5" t="s">
        <v>15987</v>
      </c>
      <c r="B5952" s="9" t="s">
        <v>15988</v>
      </c>
      <c r="C5952" s="5" t="s">
        <v>15989</v>
      </c>
      <c r="D5952" s="5">
        <v>104.08</v>
      </c>
      <c r="E5952" s="5">
        <v>12</v>
      </c>
      <c r="F5952" s="5"/>
      <c r="G5952" s="5">
        <f t="shared" si="310"/>
        <v>0</v>
      </c>
      <c r="AA5952" s="8">
        <v>5954</v>
      </c>
    </row>
    <row r="5953" spans="1:27" ht="15.75" outlineLevel="2" thickBot="1">
      <c r="A5953" s="5" t="s">
        <v>15990</v>
      </c>
      <c r="B5953" s="9" t="s">
        <v>15991</v>
      </c>
      <c r="C5953" s="5" t="s">
        <v>15992</v>
      </c>
      <c r="D5953" s="5">
        <v>97.71</v>
      </c>
      <c r="E5953" s="5">
        <v>12</v>
      </c>
      <c r="F5953" s="5"/>
      <c r="G5953" s="5">
        <f t="shared" si="310"/>
        <v>0</v>
      </c>
      <c r="AA5953" s="8">
        <v>5955</v>
      </c>
    </row>
    <row r="5954" spans="1:27" ht="15.75" outlineLevel="2" thickBot="1">
      <c r="A5954" s="5" t="s">
        <v>15993</v>
      </c>
      <c r="B5954" s="9" t="s">
        <v>15994</v>
      </c>
      <c r="C5954" s="5" t="s">
        <v>15995</v>
      </c>
      <c r="D5954" s="5">
        <v>84.96</v>
      </c>
      <c r="E5954" s="5">
        <v>12</v>
      </c>
      <c r="F5954" s="5"/>
      <c r="G5954" s="5">
        <f t="shared" si="310"/>
        <v>0</v>
      </c>
      <c r="AA5954" s="8">
        <v>5956</v>
      </c>
    </row>
    <row r="5955" spans="1:27" ht="15.75" outlineLevel="2" thickBot="1">
      <c r="A5955" s="5" t="s">
        <v>15996</v>
      </c>
      <c r="B5955" s="9" t="s">
        <v>15997</v>
      </c>
      <c r="C5955" s="5" t="s">
        <v>15998</v>
      </c>
      <c r="D5955" s="5">
        <v>110.45</v>
      </c>
      <c r="E5955" s="5">
        <v>18</v>
      </c>
      <c r="F5955" s="5"/>
      <c r="G5955" s="5">
        <f t="shared" si="310"/>
        <v>0</v>
      </c>
      <c r="AA5955" s="8">
        <v>5957</v>
      </c>
    </row>
    <row r="5956" spans="1:27" ht="15.75" outlineLevel="2" thickBot="1">
      <c r="A5956" s="5" t="s">
        <v>15999</v>
      </c>
      <c r="B5956" s="9" t="s">
        <v>16000</v>
      </c>
      <c r="C5956" s="5" t="s">
        <v>16001</v>
      </c>
      <c r="D5956" s="5">
        <v>110.45</v>
      </c>
      <c r="E5956" s="5">
        <v>15</v>
      </c>
      <c r="F5956" s="5"/>
      <c r="G5956" s="5">
        <f t="shared" si="310"/>
        <v>0</v>
      </c>
      <c r="AA5956" s="8">
        <v>5958</v>
      </c>
    </row>
    <row r="5957" spans="1:27" ht="15.75" outlineLevel="1" thickBot="1">
      <c r="A5957" s="12" t="s">
        <v>4480</v>
      </c>
      <c r="B5957" s="13"/>
      <c r="C5957" s="13"/>
      <c r="D5957" s="13"/>
      <c r="E5957" s="13"/>
      <c r="F5957" s="13"/>
      <c r="G5957" s="13"/>
    </row>
    <row r="5958" spans="1:27" ht="15.75" outlineLevel="2" thickBot="1">
      <c r="A5958" s="5" t="s">
        <v>16002</v>
      </c>
      <c r="B5958" s="9" t="s">
        <v>16003</v>
      </c>
      <c r="C5958" s="5" t="s">
        <v>16004</v>
      </c>
      <c r="D5958" s="5">
        <v>143.37</v>
      </c>
      <c r="E5958" s="5">
        <v>9</v>
      </c>
      <c r="F5958" s="5"/>
      <c r="G5958" s="5">
        <f>(D5958*F5958)*1</f>
        <v>0</v>
      </c>
      <c r="AA5958" s="8">
        <v>5960</v>
      </c>
    </row>
    <row r="5959" spans="1:27" ht="15.75" outlineLevel="2" thickBot="1">
      <c r="A5959" s="5" t="s">
        <v>16005</v>
      </c>
      <c r="B5959" s="9" t="s">
        <v>16006</v>
      </c>
      <c r="C5959" s="5" t="s">
        <v>16007</v>
      </c>
      <c r="D5959" s="5">
        <v>130.63</v>
      </c>
      <c r="E5959" s="5">
        <v>9</v>
      </c>
      <c r="F5959" s="5"/>
      <c r="G5959" s="5">
        <f>(D5959*F5959)*1</f>
        <v>0</v>
      </c>
      <c r="AA5959" s="8">
        <v>5961</v>
      </c>
    </row>
    <row r="5960" spans="1:27" ht="15.75" outlineLevel="2" thickBot="1">
      <c r="A5960" s="5" t="s">
        <v>16008</v>
      </c>
      <c r="B5960" s="9" t="s">
        <v>16009</v>
      </c>
      <c r="C5960" s="5" t="s">
        <v>16010</v>
      </c>
      <c r="D5960" s="5">
        <v>143.37</v>
      </c>
      <c r="E5960" s="5">
        <v>9</v>
      </c>
      <c r="F5960" s="5"/>
      <c r="G5960" s="5">
        <f>(D5960*F5960)*1</f>
        <v>0</v>
      </c>
      <c r="AA5960" s="8">
        <v>5962</v>
      </c>
    </row>
    <row r="5961" spans="1:27" ht="15.75" outlineLevel="2" thickBot="1">
      <c r="A5961" s="5" t="s">
        <v>16011</v>
      </c>
      <c r="B5961" s="9" t="s">
        <v>16012</v>
      </c>
      <c r="C5961" s="5" t="s">
        <v>16013</v>
      </c>
      <c r="D5961" s="5">
        <v>130.63</v>
      </c>
      <c r="E5961" s="5">
        <v>9</v>
      </c>
      <c r="F5961" s="5"/>
      <c r="G5961" s="5">
        <f>(D5961*F5961)*1</f>
        <v>0</v>
      </c>
      <c r="AA5961" s="8">
        <v>5963</v>
      </c>
    </row>
    <row r="5962" spans="1:27" outlineLevel="1">
      <c r="A5962" s="12" t="s">
        <v>16014</v>
      </c>
      <c r="B5962" s="13"/>
      <c r="C5962" s="13"/>
      <c r="D5962" s="13"/>
      <c r="E5962" s="13"/>
      <c r="F5962" s="13"/>
      <c r="G5962" s="13"/>
    </row>
    <row r="5963" spans="1:27" ht="15.75" outlineLevel="2" thickBot="1">
      <c r="A5963" s="16" t="s">
        <v>16015</v>
      </c>
      <c r="B5963" s="17"/>
      <c r="C5963" s="17"/>
      <c r="D5963" s="17"/>
      <c r="E5963" s="17"/>
      <c r="F5963" s="17"/>
      <c r="G5963" s="17"/>
    </row>
    <row r="5964" spans="1:27" ht="15.75" outlineLevel="3" thickBot="1">
      <c r="A5964" s="5" t="s">
        <v>16016</v>
      </c>
      <c r="B5964" s="9" t="s">
        <v>16017</v>
      </c>
      <c r="C5964" s="5" t="s">
        <v>16018</v>
      </c>
      <c r="D5964" s="5">
        <v>121.07</v>
      </c>
      <c r="E5964" s="5">
        <v>12</v>
      </c>
      <c r="F5964" s="5"/>
      <c r="G5964" s="5">
        <f>(D5964*F5964)*1</f>
        <v>0</v>
      </c>
      <c r="AA5964" s="8">
        <v>5966</v>
      </c>
    </row>
    <row r="5965" spans="1:27" ht="15.75" outlineLevel="3" thickBot="1">
      <c r="A5965" s="5" t="s">
        <v>16019</v>
      </c>
      <c r="B5965" s="9" t="s">
        <v>16020</v>
      </c>
      <c r="C5965" s="5" t="s">
        <v>16021</v>
      </c>
      <c r="D5965" s="5">
        <v>130.63</v>
      </c>
      <c r="E5965" s="5">
        <v>12</v>
      </c>
      <c r="F5965" s="5"/>
      <c r="G5965" s="5">
        <f>(D5965*F5965)*1</f>
        <v>0</v>
      </c>
      <c r="AA5965" s="8">
        <v>5967</v>
      </c>
    </row>
    <row r="5966" spans="1:27" ht="15.75" outlineLevel="3" thickBot="1">
      <c r="A5966" s="5" t="s">
        <v>16022</v>
      </c>
      <c r="B5966" s="9" t="s">
        <v>16023</v>
      </c>
      <c r="C5966" s="5" t="s">
        <v>16024</v>
      </c>
      <c r="D5966" s="5">
        <v>146.56</v>
      </c>
      <c r="E5966" s="5">
        <v>12</v>
      </c>
      <c r="F5966" s="5"/>
      <c r="G5966" s="5">
        <f>(D5966*F5966)*1</f>
        <v>0</v>
      </c>
      <c r="AA5966" s="8">
        <v>5968</v>
      </c>
    </row>
    <row r="5967" spans="1:27" ht="15.75" outlineLevel="3" thickBot="1">
      <c r="A5967" s="5" t="s">
        <v>16025</v>
      </c>
      <c r="B5967" s="9" t="s">
        <v>16026</v>
      </c>
      <c r="C5967" s="5" t="s">
        <v>16027</v>
      </c>
      <c r="D5967" s="5">
        <v>104.08</v>
      </c>
      <c r="E5967" s="5">
        <v>16</v>
      </c>
      <c r="F5967" s="5"/>
      <c r="G5967" s="5">
        <f>(D5967*F5967)*1</f>
        <v>0</v>
      </c>
      <c r="AA5967" s="8">
        <v>5969</v>
      </c>
    </row>
    <row r="5968" spans="1:27" ht="15.75" outlineLevel="3" thickBot="1">
      <c r="A5968" s="5" t="s">
        <v>16028</v>
      </c>
      <c r="B5968" s="9" t="s">
        <v>16029</v>
      </c>
      <c r="C5968" s="5" t="s">
        <v>16030</v>
      </c>
      <c r="D5968" s="5">
        <v>104.08</v>
      </c>
      <c r="E5968" s="5">
        <v>12</v>
      </c>
      <c r="F5968" s="5"/>
      <c r="G5968" s="5">
        <f>(D5968*F5968)*1</f>
        <v>0</v>
      </c>
      <c r="AA5968" s="8">
        <v>5970</v>
      </c>
    </row>
    <row r="5969" spans="1:27" ht="15.75" outlineLevel="2" thickBot="1">
      <c r="A5969" s="12" t="s">
        <v>16031</v>
      </c>
      <c r="B5969" s="13"/>
      <c r="C5969" s="13"/>
      <c r="D5969" s="13"/>
      <c r="E5969" s="13"/>
      <c r="F5969" s="13"/>
      <c r="G5969" s="13"/>
    </row>
    <row r="5970" spans="1:27" ht="15.75" outlineLevel="3" thickBot="1">
      <c r="A5970" s="5" t="s">
        <v>16032</v>
      </c>
      <c r="B5970" s="9" t="s">
        <v>16033</v>
      </c>
      <c r="C5970" s="5" t="s">
        <v>16034</v>
      </c>
      <c r="D5970" s="5">
        <v>116.82</v>
      </c>
      <c r="E5970" s="5">
        <v>20</v>
      </c>
      <c r="F5970" s="5"/>
      <c r="G5970" s="5">
        <f>(D5970*F5970)*1</f>
        <v>0</v>
      </c>
      <c r="AA5970" s="8">
        <v>5972</v>
      </c>
    </row>
    <row r="5971" spans="1:27" ht="15.75" outlineLevel="3" thickBot="1">
      <c r="A5971" s="5" t="s">
        <v>16035</v>
      </c>
      <c r="B5971" s="9" t="s">
        <v>16036</v>
      </c>
      <c r="C5971" s="5" t="s">
        <v>16037</v>
      </c>
      <c r="D5971" s="5">
        <v>116.82</v>
      </c>
      <c r="E5971" s="5">
        <v>24</v>
      </c>
      <c r="F5971" s="5"/>
      <c r="G5971" s="5">
        <f>(D5971*F5971)*1</f>
        <v>0</v>
      </c>
      <c r="AA5971" s="8">
        <v>5973</v>
      </c>
    </row>
    <row r="5972" spans="1:27" ht="15.75" outlineLevel="3" thickBot="1">
      <c r="A5972" s="5" t="s">
        <v>16038</v>
      </c>
      <c r="B5972" s="9" t="s">
        <v>16039</v>
      </c>
      <c r="C5972" s="5" t="s">
        <v>16040</v>
      </c>
      <c r="D5972" s="5">
        <v>116.82</v>
      </c>
      <c r="E5972" s="5">
        <v>24</v>
      </c>
      <c r="F5972" s="5"/>
      <c r="G5972" s="5">
        <f>(D5972*F5972)*1</f>
        <v>0</v>
      </c>
      <c r="AA5972" s="8">
        <v>5974</v>
      </c>
    </row>
    <row r="5973" spans="1:27" ht="15.75" outlineLevel="3" thickBot="1">
      <c r="A5973" s="5" t="s">
        <v>16041</v>
      </c>
      <c r="B5973" s="9" t="s">
        <v>16042</v>
      </c>
      <c r="C5973" s="5" t="s">
        <v>16043</v>
      </c>
      <c r="D5973" s="5">
        <v>116.82</v>
      </c>
      <c r="E5973" s="5">
        <v>16</v>
      </c>
      <c r="F5973" s="5"/>
      <c r="G5973" s="5">
        <f>(D5973*F5973)*1</f>
        <v>0</v>
      </c>
      <c r="AA5973" s="8">
        <v>5975</v>
      </c>
    </row>
    <row r="5974" spans="1:27" ht="15.75" outlineLevel="2" thickBot="1">
      <c r="A5974" s="12" t="s">
        <v>16044</v>
      </c>
      <c r="B5974" s="13"/>
      <c r="C5974" s="13"/>
      <c r="D5974" s="13"/>
      <c r="E5974" s="13"/>
      <c r="F5974" s="13"/>
      <c r="G5974" s="13"/>
    </row>
    <row r="5975" spans="1:27" ht="15.75" outlineLevel="3" thickBot="1">
      <c r="A5975" s="5" t="s">
        <v>16045</v>
      </c>
      <c r="B5975" s="9" t="s">
        <v>16046</v>
      </c>
      <c r="C5975" s="5" t="s">
        <v>16047</v>
      </c>
      <c r="D5975" s="5">
        <v>130.63</v>
      </c>
      <c r="E5975" s="5">
        <v>24</v>
      </c>
      <c r="F5975" s="5"/>
      <c r="G5975" s="5">
        <f>(D5975*F5975)*1</f>
        <v>0</v>
      </c>
      <c r="AA5975" s="8">
        <v>5981</v>
      </c>
    </row>
    <row r="5976" spans="1:27" ht="15.75" outlineLevel="3" thickBot="1">
      <c r="A5976" s="5" t="s">
        <v>16048</v>
      </c>
      <c r="B5976" s="9" t="s">
        <v>16049</v>
      </c>
      <c r="C5976" s="5" t="s">
        <v>16050</v>
      </c>
      <c r="D5976" s="5">
        <v>130.63</v>
      </c>
      <c r="E5976" s="5">
        <v>24</v>
      </c>
      <c r="F5976" s="5"/>
      <c r="G5976" s="5">
        <f>(D5976*F5976)*1</f>
        <v>0</v>
      </c>
      <c r="AA5976" s="8">
        <v>5982</v>
      </c>
    </row>
    <row r="5977" spans="1:27" ht="15.75" outlineLevel="3" thickBot="1">
      <c r="A5977" s="5" t="s">
        <v>16051</v>
      </c>
      <c r="B5977" s="9" t="s">
        <v>16052</v>
      </c>
      <c r="C5977" s="5" t="s">
        <v>16053</v>
      </c>
      <c r="D5977" s="5">
        <v>130.63</v>
      </c>
      <c r="E5977" s="5">
        <v>16</v>
      </c>
      <c r="F5977" s="5"/>
      <c r="G5977" s="5">
        <f>(D5977*F5977)*1</f>
        <v>0</v>
      </c>
      <c r="AA5977" s="8">
        <v>5983</v>
      </c>
    </row>
    <row r="5978" spans="1:27" ht="15.75" outlineLevel="2" thickBot="1">
      <c r="A5978" s="12" t="s">
        <v>16054</v>
      </c>
      <c r="B5978" s="13"/>
      <c r="C5978" s="13"/>
      <c r="D5978" s="13"/>
      <c r="E5978" s="13"/>
      <c r="F5978" s="13"/>
      <c r="G5978" s="13"/>
    </row>
    <row r="5979" spans="1:27" ht="15.75" outlineLevel="3" thickBot="1">
      <c r="A5979" s="5" t="s">
        <v>16055</v>
      </c>
      <c r="B5979" s="9" t="s">
        <v>16056</v>
      </c>
      <c r="C5979" s="5" t="s">
        <v>16057</v>
      </c>
      <c r="D5979" s="5">
        <v>110.45</v>
      </c>
      <c r="E5979" s="5">
        <v>20</v>
      </c>
      <c r="F5979" s="5"/>
      <c r="G5979" s="5">
        <f t="shared" ref="G5979:G5999" si="311">(D5979*F5979)*1</f>
        <v>0</v>
      </c>
      <c r="AA5979" s="8">
        <v>5985</v>
      </c>
    </row>
    <row r="5980" spans="1:27" ht="15.75" outlineLevel="3" thickBot="1">
      <c r="A5980" s="5" t="s">
        <v>16058</v>
      </c>
      <c r="B5980" s="9" t="s">
        <v>16059</v>
      </c>
      <c r="C5980" s="5" t="s">
        <v>16060</v>
      </c>
      <c r="D5980" s="5">
        <v>110.45</v>
      </c>
      <c r="E5980" s="5">
        <v>20</v>
      </c>
      <c r="F5980" s="5"/>
      <c r="G5980" s="5">
        <f t="shared" si="311"/>
        <v>0</v>
      </c>
      <c r="AA5980" s="8">
        <v>5989</v>
      </c>
    </row>
    <row r="5981" spans="1:27" ht="15.75" outlineLevel="3" thickBot="1">
      <c r="A5981" s="5" t="s">
        <v>16061</v>
      </c>
      <c r="B5981" s="9" t="s">
        <v>16062</v>
      </c>
      <c r="C5981" s="5" t="s">
        <v>16063</v>
      </c>
      <c r="D5981" s="5">
        <v>84.96</v>
      </c>
      <c r="E5981" s="5">
        <v>16</v>
      </c>
      <c r="F5981" s="5"/>
      <c r="G5981" s="5">
        <f t="shared" si="311"/>
        <v>0</v>
      </c>
      <c r="AA5981" s="8">
        <v>5990</v>
      </c>
    </row>
    <row r="5982" spans="1:27" ht="15.75" outlineLevel="3" thickBot="1">
      <c r="A5982" s="5" t="s">
        <v>16064</v>
      </c>
      <c r="B5982" s="9" t="s">
        <v>16065</v>
      </c>
      <c r="C5982" s="5" t="s">
        <v>16066</v>
      </c>
      <c r="D5982" s="5">
        <v>110.45</v>
      </c>
      <c r="E5982" s="5">
        <v>24</v>
      </c>
      <c r="F5982" s="5"/>
      <c r="G5982" s="5">
        <f t="shared" si="311"/>
        <v>0</v>
      </c>
      <c r="AA5982" s="8">
        <v>5991</v>
      </c>
    </row>
    <row r="5983" spans="1:27" ht="15.75" outlineLevel="3" thickBot="1">
      <c r="A5983" s="5" t="s">
        <v>16067</v>
      </c>
      <c r="B5983" s="9" t="s">
        <v>16068</v>
      </c>
      <c r="C5983" s="5" t="s">
        <v>16069</v>
      </c>
      <c r="D5983" s="5">
        <v>110.45</v>
      </c>
      <c r="E5983" s="5">
        <v>24</v>
      </c>
      <c r="F5983" s="5"/>
      <c r="G5983" s="5">
        <f t="shared" si="311"/>
        <v>0</v>
      </c>
      <c r="AA5983" s="8">
        <v>5992</v>
      </c>
    </row>
    <row r="5984" spans="1:27" ht="15.75" outlineLevel="3" thickBot="1">
      <c r="A5984" s="5" t="s">
        <v>16070</v>
      </c>
      <c r="B5984" s="9" t="s">
        <v>16071</v>
      </c>
      <c r="C5984" s="5" t="s">
        <v>16072</v>
      </c>
      <c r="D5984" s="5">
        <v>110.45</v>
      </c>
      <c r="E5984" s="5">
        <v>20</v>
      </c>
      <c r="F5984" s="5"/>
      <c r="G5984" s="5">
        <f t="shared" si="311"/>
        <v>0</v>
      </c>
      <c r="AA5984" s="8">
        <v>5993</v>
      </c>
    </row>
    <row r="5985" spans="1:27" ht="15.75" outlineLevel="3" thickBot="1">
      <c r="A5985" s="5" t="s">
        <v>16073</v>
      </c>
      <c r="B5985" s="9" t="s">
        <v>16074</v>
      </c>
      <c r="C5985" s="5" t="s">
        <v>16075</v>
      </c>
      <c r="D5985" s="5">
        <v>84.96</v>
      </c>
      <c r="E5985" s="5">
        <v>16</v>
      </c>
      <c r="F5985" s="5"/>
      <c r="G5985" s="5">
        <f t="shared" si="311"/>
        <v>0</v>
      </c>
      <c r="AA5985" s="8">
        <v>5994</v>
      </c>
    </row>
    <row r="5986" spans="1:27" ht="15.75" outlineLevel="3" thickBot="1">
      <c r="A5986" s="5" t="s">
        <v>16076</v>
      </c>
      <c r="B5986" s="9" t="s">
        <v>16077</v>
      </c>
      <c r="C5986" s="5" t="s">
        <v>16078</v>
      </c>
      <c r="D5986" s="5">
        <v>116.82</v>
      </c>
      <c r="E5986" s="5">
        <v>24</v>
      </c>
      <c r="F5986" s="5"/>
      <c r="G5986" s="5">
        <f t="shared" si="311"/>
        <v>0</v>
      </c>
      <c r="AA5986" s="8">
        <v>5995</v>
      </c>
    </row>
    <row r="5987" spans="1:27" ht="15.75" outlineLevel="3" thickBot="1">
      <c r="A5987" s="5" t="s">
        <v>16079</v>
      </c>
      <c r="B5987" s="9" t="s">
        <v>16080</v>
      </c>
      <c r="C5987" s="5" t="s">
        <v>16081</v>
      </c>
      <c r="D5987" s="5">
        <v>116.82</v>
      </c>
      <c r="E5987" s="5">
        <v>24</v>
      </c>
      <c r="F5987" s="5"/>
      <c r="G5987" s="5">
        <f t="shared" si="311"/>
        <v>0</v>
      </c>
      <c r="AA5987" s="8">
        <v>5996</v>
      </c>
    </row>
    <row r="5988" spans="1:27" ht="15.75" outlineLevel="3" thickBot="1">
      <c r="A5988" s="5" t="s">
        <v>16082</v>
      </c>
      <c r="B5988" s="9" t="s">
        <v>16083</v>
      </c>
      <c r="C5988" s="5" t="s">
        <v>16084</v>
      </c>
      <c r="D5988" s="5">
        <v>116.82</v>
      </c>
      <c r="E5988" s="5">
        <v>24</v>
      </c>
      <c r="F5988" s="5"/>
      <c r="G5988" s="5">
        <f t="shared" si="311"/>
        <v>0</v>
      </c>
      <c r="AA5988" s="8">
        <v>5997</v>
      </c>
    </row>
    <row r="5989" spans="1:27" ht="15.75" outlineLevel="3" thickBot="1">
      <c r="A5989" s="5" t="s">
        <v>16085</v>
      </c>
      <c r="B5989" s="9" t="s">
        <v>16086</v>
      </c>
      <c r="C5989" s="5" t="s">
        <v>16087</v>
      </c>
      <c r="D5989" s="5">
        <v>84.96</v>
      </c>
      <c r="E5989" s="5">
        <v>16</v>
      </c>
      <c r="F5989" s="5"/>
      <c r="G5989" s="5">
        <f t="shared" si="311"/>
        <v>0</v>
      </c>
      <c r="AA5989" s="8">
        <v>5998</v>
      </c>
    </row>
    <row r="5990" spans="1:27" ht="15.75" outlineLevel="3" thickBot="1">
      <c r="A5990" s="5" t="s">
        <v>16088</v>
      </c>
      <c r="B5990" s="9" t="s">
        <v>16089</v>
      </c>
      <c r="C5990" s="5" t="s">
        <v>16090</v>
      </c>
      <c r="D5990" s="5">
        <v>116.82</v>
      </c>
      <c r="E5990" s="5">
        <v>24</v>
      </c>
      <c r="F5990" s="5"/>
      <c r="G5990" s="5">
        <f t="shared" si="311"/>
        <v>0</v>
      </c>
      <c r="AA5990" s="8">
        <v>5999</v>
      </c>
    </row>
    <row r="5991" spans="1:27" ht="15.75" outlineLevel="3" thickBot="1">
      <c r="A5991" s="5" t="s">
        <v>16091</v>
      </c>
      <c r="B5991" s="9" t="s">
        <v>16092</v>
      </c>
      <c r="C5991" s="5" t="s">
        <v>16093</v>
      </c>
      <c r="D5991" s="5">
        <v>65.319999999999993</v>
      </c>
      <c r="E5991" s="5">
        <v>25</v>
      </c>
      <c r="F5991" s="5"/>
      <c r="G5991" s="5">
        <f t="shared" si="311"/>
        <v>0</v>
      </c>
      <c r="AA5991" s="8">
        <v>6000</v>
      </c>
    </row>
    <row r="5992" spans="1:27" ht="15.75" outlineLevel="3" thickBot="1">
      <c r="A5992" s="5" t="s">
        <v>16094</v>
      </c>
      <c r="B5992" s="9" t="s">
        <v>16095</v>
      </c>
      <c r="C5992" s="5" t="s">
        <v>16096</v>
      </c>
      <c r="D5992" s="5">
        <v>65.319999999999993</v>
      </c>
      <c r="E5992" s="5">
        <v>25</v>
      </c>
      <c r="F5992" s="5"/>
      <c r="G5992" s="5">
        <f t="shared" si="311"/>
        <v>0</v>
      </c>
      <c r="AA5992" s="8">
        <v>6001</v>
      </c>
    </row>
    <row r="5993" spans="1:27" ht="15.75" outlineLevel="3" thickBot="1">
      <c r="A5993" s="5" t="s">
        <v>16097</v>
      </c>
      <c r="B5993" s="9" t="s">
        <v>16098</v>
      </c>
      <c r="C5993" s="5" t="s">
        <v>16099</v>
      </c>
      <c r="D5993" s="5">
        <v>58.95</v>
      </c>
      <c r="E5993" s="5">
        <v>10</v>
      </c>
      <c r="F5993" s="5"/>
      <c r="G5993" s="5">
        <f t="shared" si="311"/>
        <v>0</v>
      </c>
      <c r="AA5993" s="8">
        <v>6004</v>
      </c>
    </row>
    <row r="5994" spans="1:27" ht="15.75" outlineLevel="3" thickBot="1">
      <c r="A5994" s="5" t="s">
        <v>16100</v>
      </c>
      <c r="B5994" s="9" t="s">
        <v>16101</v>
      </c>
      <c r="C5994" s="5" t="s">
        <v>16102</v>
      </c>
      <c r="D5994" s="5">
        <v>58.95</v>
      </c>
      <c r="E5994" s="5">
        <v>10</v>
      </c>
      <c r="F5994" s="5"/>
      <c r="G5994" s="5">
        <f t="shared" si="311"/>
        <v>0</v>
      </c>
      <c r="AA5994" s="8">
        <v>6005</v>
      </c>
    </row>
    <row r="5995" spans="1:27" ht="15.75" outlineLevel="3" thickBot="1">
      <c r="A5995" s="5" t="s">
        <v>16103</v>
      </c>
      <c r="B5995" s="9" t="s">
        <v>16104</v>
      </c>
      <c r="C5995" s="5" t="s">
        <v>16105</v>
      </c>
      <c r="D5995" s="5">
        <v>58.95</v>
      </c>
      <c r="E5995" s="5">
        <v>10</v>
      </c>
      <c r="F5995" s="5"/>
      <c r="G5995" s="5">
        <f t="shared" si="311"/>
        <v>0</v>
      </c>
      <c r="AA5995" s="8">
        <v>6006</v>
      </c>
    </row>
    <row r="5996" spans="1:27" ht="15.75" outlineLevel="3" thickBot="1">
      <c r="A5996" s="5" t="s">
        <v>16106</v>
      </c>
      <c r="B5996" s="9" t="s">
        <v>16107</v>
      </c>
      <c r="C5996" s="5" t="s">
        <v>16108</v>
      </c>
      <c r="D5996" s="5">
        <v>58.95</v>
      </c>
      <c r="E5996" s="5">
        <v>10</v>
      </c>
      <c r="F5996" s="5"/>
      <c r="G5996" s="5">
        <f t="shared" si="311"/>
        <v>0</v>
      </c>
      <c r="AA5996" s="8">
        <v>6007</v>
      </c>
    </row>
    <row r="5997" spans="1:27" ht="15.75" outlineLevel="3" thickBot="1">
      <c r="A5997" s="5" t="s">
        <v>16109</v>
      </c>
      <c r="B5997" s="9" t="s">
        <v>16110</v>
      </c>
      <c r="C5997" s="5" t="s">
        <v>16111</v>
      </c>
      <c r="D5997" s="5">
        <v>58.95</v>
      </c>
      <c r="E5997" s="5">
        <v>10</v>
      </c>
      <c r="F5997" s="5"/>
      <c r="G5997" s="5">
        <f t="shared" si="311"/>
        <v>0</v>
      </c>
      <c r="AA5997" s="8">
        <v>19804</v>
      </c>
    </row>
    <row r="5998" spans="1:27" ht="15.75" outlineLevel="3" thickBot="1">
      <c r="A5998" s="5" t="s">
        <v>16112</v>
      </c>
      <c r="B5998" s="9" t="s">
        <v>16113</v>
      </c>
      <c r="C5998" s="5" t="s">
        <v>16114</v>
      </c>
      <c r="D5998" s="5">
        <v>58.95</v>
      </c>
      <c r="E5998" s="5">
        <v>10</v>
      </c>
      <c r="F5998" s="5"/>
      <c r="G5998" s="5">
        <f t="shared" si="311"/>
        <v>0</v>
      </c>
      <c r="AA5998" s="8">
        <v>6008</v>
      </c>
    </row>
    <row r="5999" spans="1:27" ht="15.75" outlineLevel="3" thickBot="1">
      <c r="A5999" s="5" t="s">
        <v>16115</v>
      </c>
      <c r="B5999" s="9" t="s">
        <v>16116</v>
      </c>
      <c r="C5999" s="5" t="s">
        <v>16117</v>
      </c>
      <c r="D5999" s="5">
        <v>84.96</v>
      </c>
      <c r="E5999" s="5">
        <v>16</v>
      </c>
      <c r="F5999" s="5"/>
      <c r="G5999" s="5">
        <f t="shared" si="311"/>
        <v>0</v>
      </c>
      <c r="AA5999" s="8">
        <v>6010</v>
      </c>
    </row>
    <row r="6000" spans="1:27" ht="15.75" outlineLevel="2" thickBot="1">
      <c r="A6000" s="12" t="s">
        <v>16118</v>
      </c>
      <c r="B6000" s="13"/>
      <c r="C6000" s="13"/>
      <c r="D6000" s="13"/>
      <c r="E6000" s="13"/>
      <c r="F6000" s="13"/>
      <c r="G6000" s="13"/>
    </row>
    <row r="6001" spans="1:27" ht="15.75" outlineLevel="3" thickBot="1">
      <c r="A6001" s="5" t="s">
        <v>16119</v>
      </c>
      <c r="B6001" s="9" t="s">
        <v>16120</v>
      </c>
      <c r="C6001" s="5" t="s">
        <v>16121</v>
      </c>
      <c r="D6001" s="5">
        <v>116.82</v>
      </c>
      <c r="E6001" s="5">
        <v>16</v>
      </c>
      <c r="F6001" s="5"/>
      <c r="G6001" s="5">
        <f t="shared" ref="G6001:G6007" si="312">(D6001*F6001)*1</f>
        <v>0</v>
      </c>
      <c r="AA6001" s="8">
        <v>6013</v>
      </c>
    </row>
    <row r="6002" spans="1:27" ht="15.75" outlineLevel="3" thickBot="1">
      <c r="A6002" s="5" t="s">
        <v>16122</v>
      </c>
      <c r="B6002" s="9" t="s">
        <v>16123</v>
      </c>
      <c r="C6002" s="5" t="s">
        <v>16124</v>
      </c>
      <c r="D6002" s="5">
        <v>116.82</v>
      </c>
      <c r="E6002" s="5">
        <v>24</v>
      </c>
      <c r="F6002" s="5"/>
      <c r="G6002" s="5">
        <f t="shared" si="312"/>
        <v>0</v>
      </c>
      <c r="AA6002" s="8">
        <v>6014</v>
      </c>
    </row>
    <row r="6003" spans="1:27" ht="15.75" outlineLevel="3" thickBot="1">
      <c r="A6003" s="5" t="s">
        <v>16125</v>
      </c>
      <c r="B6003" s="9" t="s">
        <v>16126</v>
      </c>
      <c r="C6003" s="5" t="s">
        <v>16127</v>
      </c>
      <c r="D6003" s="5">
        <v>130.63</v>
      </c>
      <c r="E6003" s="5">
        <v>24</v>
      </c>
      <c r="F6003" s="5"/>
      <c r="G6003" s="5">
        <f t="shared" si="312"/>
        <v>0</v>
      </c>
      <c r="AA6003" s="8">
        <v>6015</v>
      </c>
    </row>
    <row r="6004" spans="1:27" ht="15.75" outlineLevel="3" thickBot="1">
      <c r="A6004" s="5" t="s">
        <v>16128</v>
      </c>
      <c r="B6004" s="9" t="s">
        <v>16129</v>
      </c>
      <c r="C6004" s="5" t="s">
        <v>16130</v>
      </c>
      <c r="D6004" s="5">
        <v>116.82</v>
      </c>
      <c r="E6004" s="5">
        <v>24</v>
      </c>
      <c r="F6004" s="5"/>
      <c r="G6004" s="5">
        <f t="shared" si="312"/>
        <v>0</v>
      </c>
      <c r="AA6004" s="8">
        <v>6016</v>
      </c>
    </row>
    <row r="6005" spans="1:27" ht="15.75" outlineLevel="3" thickBot="1">
      <c r="A6005" s="5" t="s">
        <v>16131</v>
      </c>
      <c r="B6005" s="9" t="s">
        <v>16132</v>
      </c>
      <c r="C6005" s="5" t="s">
        <v>16133</v>
      </c>
      <c r="D6005" s="5">
        <v>124.26</v>
      </c>
      <c r="E6005" s="5">
        <v>20</v>
      </c>
      <c r="F6005" s="5"/>
      <c r="G6005" s="5">
        <f t="shared" si="312"/>
        <v>0</v>
      </c>
      <c r="AA6005" s="8">
        <v>6017</v>
      </c>
    </row>
    <row r="6006" spans="1:27" ht="15.75" outlineLevel="3" thickBot="1">
      <c r="A6006" s="5" t="s">
        <v>16134</v>
      </c>
      <c r="B6006" s="9" t="s">
        <v>16135</v>
      </c>
      <c r="C6006" s="5" t="s">
        <v>16136</v>
      </c>
      <c r="D6006" s="5">
        <v>97.71</v>
      </c>
      <c r="E6006" s="5">
        <v>16</v>
      </c>
      <c r="F6006" s="5"/>
      <c r="G6006" s="5">
        <f t="shared" si="312"/>
        <v>0</v>
      </c>
      <c r="AA6006" s="8">
        <v>6020</v>
      </c>
    </row>
    <row r="6007" spans="1:27" ht="15.75" outlineLevel="3" thickBot="1">
      <c r="A6007" s="5" t="s">
        <v>16137</v>
      </c>
      <c r="B6007" s="9" t="s">
        <v>16138</v>
      </c>
      <c r="C6007" s="5" t="s">
        <v>16139</v>
      </c>
      <c r="D6007" s="5">
        <v>97.71</v>
      </c>
      <c r="E6007" s="5">
        <v>16</v>
      </c>
      <c r="F6007" s="5"/>
      <c r="G6007" s="5">
        <f t="shared" si="312"/>
        <v>0</v>
      </c>
      <c r="AA6007" s="8">
        <v>6021</v>
      </c>
    </row>
    <row r="6008" spans="1:27" ht="15.75" outlineLevel="2" thickBot="1">
      <c r="A6008" s="12" t="s">
        <v>16140</v>
      </c>
      <c r="B6008" s="13"/>
      <c r="C6008" s="13"/>
      <c r="D6008" s="13"/>
      <c r="E6008" s="13"/>
      <c r="F6008" s="13"/>
      <c r="G6008" s="13"/>
    </row>
    <row r="6009" spans="1:27" ht="15.75" outlineLevel="3" thickBot="1">
      <c r="A6009" s="5" t="s">
        <v>16141</v>
      </c>
      <c r="B6009" s="9" t="s">
        <v>16142</v>
      </c>
      <c r="C6009" s="5" t="s">
        <v>16143</v>
      </c>
      <c r="D6009" s="5">
        <v>97.71</v>
      </c>
      <c r="E6009" s="5">
        <v>20</v>
      </c>
      <c r="F6009" s="5"/>
      <c r="G6009" s="5">
        <f>(D6009*F6009)*1</f>
        <v>0</v>
      </c>
      <c r="AA6009" s="8">
        <v>6023</v>
      </c>
    </row>
    <row r="6010" spans="1:27" ht="15.75" outlineLevel="3" thickBot="1">
      <c r="A6010" s="5" t="s">
        <v>16144</v>
      </c>
      <c r="B6010" s="9" t="s">
        <v>16145</v>
      </c>
      <c r="C6010" s="5" t="s">
        <v>16146</v>
      </c>
      <c r="D6010" s="5">
        <v>97.71</v>
      </c>
      <c r="E6010" s="5">
        <v>20</v>
      </c>
      <c r="F6010" s="5"/>
      <c r="G6010" s="5">
        <f>(D6010*F6010)*1</f>
        <v>0</v>
      </c>
      <c r="AA6010" s="8">
        <v>6024</v>
      </c>
    </row>
    <row r="6011" spans="1:27" ht="15.75" outlineLevel="3" thickBot="1">
      <c r="A6011" s="5" t="s">
        <v>16147</v>
      </c>
      <c r="B6011" s="9" t="s">
        <v>16148</v>
      </c>
      <c r="C6011" s="5" t="s">
        <v>16149</v>
      </c>
      <c r="D6011" s="5">
        <v>97.71</v>
      </c>
      <c r="E6011" s="5">
        <v>18</v>
      </c>
      <c r="F6011" s="5"/>
      <c r="G6011" s="5">
        <f>(D6011*F6011)*1</f>
        <v>0</v>
      </c>
      <c r="AA6011" s="8">
        <v>6025</v>
      </c>
    </row>
    <row r="6012" spans="1:27" ht="15.75" outlineLevel="3" thickBot="1">
      <c r="A6012" s="5" t="s">
        <v>16150</v>
      </c>
      <c r="B6012" s="9" t="s">
        <v>16151</v>
      </c>
      <c r="C6012" s="5" t="s">
        <v>16152</v>
      </c>
      <c r="D6012" s="5">
        <v>104.08</v>
      </c>
      <c r="E6012" s="5">
        <v>18</v>
      </c>
      <c r="F6012" s="5"/>
      <c r="G6012" s="5">
        <f>(D6012*F6012)*1</f>
        <v>0</v>
      </c>
      <c r="AA6012" s="8">
        <v>6027</v>
      </c>
    </row>
    <row r="6013" spans="1:27" ht="15.75" outlineLevel="2" thickBot="1">
      <c r="A6013" s="12" t="s">
        <v>16153</v>
      </c>
      <c r="B6013" s="13"/>
      <c r="C6013" s="13"/>
      <c r="D6013" s="13"/>
      <c r="E6013" s="13"/>
      <c r="F6013" s="13"/>
      <c r="G6013" s="13"/>
    </row>
    <row r="6014" spans="1:27" ht="15.75" outlineLevel="3" thickBot="1">
      <c r="A6014" s="5" t="s">
        <v>16154</v>
      </c>
      <c r="B6014" s="9" t="s">
        <v>16155</v>
      </c>
      <c r="C6014" s="5" t="s">
        <v>16156</v>
      </c>
      <c r="D6014" s="5">
        <v>163.55000000000001</v>
      </c>
      <c r="E6014" s="5">
        <v>20</v>
      </c>
      <c r="F6014" s="5"/>
      <c r="G6014" s="5">
        <f>(D6014*F6014)*1</f>
        <v>0</v>
      </c>
      <c r="AA6014" s="8">
        <v>6034</v>
      </c>
    </row>
    <row r="6015" spans="1:27" ht="15.75" outlineLevel="3" thickBot="1">
      <c r="A6015" s="5" t="s">
        <v>16157</v>
      </c>
      <c r="B6015" s="9" t="s">
        <v>16158</v>
      </c>
      <c r="C6015" s="5" t="s">
        <v>16159</v>
      </c>
      <c r="D6015" s="5">
        <v>116.82</v>
      </c>
      <c r="E6015" s="5">
        <v>20</v>
      </c>
      <c r="F6015" s="5"/>
      <c r="G6015" s="5">
        <f>(D6015*F6015)*1</f>
        <v>0</v>
      </c>
      <c r="AA6015" s="8">
        <v>6035</v>
      </c>
    </row>
    <row r="6016" spans="1:27" ht="15.75" outlineLevel="3" thickBot="1">
      <c r="A6016" s="5" t="s">
        <v>16160</v>
      </c>
      <c r="B6016" s="9" t="s">
        <v>16161</v>
      </c>
      <c r="C6016" s="5" t="s">
        <v>16162</v>
      </c>
      <c r="D6016" s="5">
        <v>124.26</v>
      </c>
      <c r="E6016" s="5">
        <v>10</v>
      </c>
      <c r="F6016" s="5"/>
      <c r="G6016" s="5">
        <f>(D6016*F6016)*1</f>
        <v>0</v>
      </c>
      <c r="AA6016" s="8">
        <v>6036</v>
      </c>
    </row>
    <row r="6017" spans="1:27" ht="15.75" outlineLevel="3" thickBot="1">
      <c r="A6017" s="5" t="s">
        <v>16163</v>
      </c>
      <c r="B6017" s="9" t="s">
        <v>16164</v>
      </c>
      <c r="C6017" s="5" t="s">
        <v>16165</v>
      </c>
      <c r="D6017" s="5">
        <v>84.96</v>
      </c>
      <c r="E6017" s="5">
        <v>12</v>
      </c>
      <c r="F6017" s="5"/>
      <c r="G6017" s="5">
        <f>(D6017*F6017)*1</f>
        <v>0</v>
      </c>
      <c r="AA6017" s="8">
        <v>6037</v>
      </c>
    </row>
    <row r="6018" spans="1:27" ht="15.75" outlineLevel="3" thickBot="1">
      <c r="A6018" s="5" t="s">
        <v>16166</v>
      </c>
      <c r="B6018" s="9" t="s">
        <v>16167</v>
      </c>
      <c r="C6018" s="5" t="s">
        <v>16168</v>
      </c>
      <c r="D6018" s="5">
        <v>116.82</v>
      </c>
      <c r="E6018" s="5">
        <v>12</v>
      </c>
      <c r="F6018" s="5"/>
      <c r="G6018" s="5">
        <f>(D6018*F6018)*1</f>
        <v>0</v>
      </c>
      <c r="AA6018" s="8">
        <v>6039</v>
      </c>
    </row>
    <row r="6019" spans="1:27" outlineLevel="1">
      <c r="A6019" s="12" t="s">
        <v>16169</v>
      </c>
      <c r="B6019" s="13"/>
      <c r="C6019" s="13"/>
      <c r="D6019" s="13"/>
      <c r="E6019" s="13"/>
      <c r="F6019" s="13"/>
      <c r="G6019" s="13"/>
    </row>
    <row r="6020" spans="1:27" ht="15.75" outlineLevel="2" thickBot="1">
      <c r="A6020" s="16" t="s">
        <v>16170</v>
      </c>
      <c r="B6020" s="17"/>
      <c r="C6020" s="17"/>
      <c r="D6020" s="17"/>
      <c r="E6020" s="17"/>
      <c r="F6020" s="17"/>
      <c r="G6020" s="17"/>
    </row>
    <row r="6021" spans="1:27" ht="15.75" outlineLevel="3" thickBot="1">
      <c r="A6021" s="5" t="s">
        <v>16171</v>
      </c>
      <c r="B6021" s="9" t="s">
        <v>16172</v>
      </c>
      <c r="C6021" s="5" t="s">
        <v>16173</v>
      </c>
      <c r="D6021" s="5">
        <v>246.39</v>
      </c>
      <c r="E6021" s="5">
        <v>14</v>
      </c>
      <c r="F6021" s="5"/>
      <c r="G6021" s="5">
        <f>(D6021*F6021)*1</f>
        <v>0</v>
      </c>
      <c r="AA6021" s="8">
        <v>6055</v>
      </c>
    </row>
    <row r="6022" spans="1:27" ht="15.75" outlineLevel="2" thickBot="1">
      <c r="A6022" s="12" t="s">
        <v>16174</v>
      </c>
      <c r="B6022" s="13"/>
      <c r="C6022" s="13"/>
      <c r="D6022" s="13"/>
      <c r="E6022" s="13"/>
      <c r="F6022" s="13"/>
      <c r="G6022" s="13"/>
    </row>
    <row r="6023" spans="1:27" ht="15.75" outlineLevel="3" thickBot="1">
      <c r="A6023" s="5" t="s">
        <v>16175</v>
      </c>
      <c r="B6023" s="9" t="s">
        <v>16176</v>
      </c>
      <c r="C6023" s="5" t="s">
        <v>16177</v>
      </c>
      <c r="D6023" s="5">
        <v>176.3</v>
      </c>
      <c r="E6023" s="5">
        <v>14</v>
      </c>
      <c r="F6023" s="5"/>
      <c r="G6023" s="5">
        <f t="shared" ref="G6023:G6036" si="313">(D6023*F6023)*1</f>
        <v>0</v>
      </c>
      <c r="AA6023" s="8">
        <v>6058</v>
      </c>
    </row>
    <row r="6024" spans="1:27" ht="15.75" outlineLevel="3" thickBot="1">
      <c r="A6024" s="5" t="s">
        <v>16178</v>
      </c>
      <c r="B6024" s="9" t="s">
        <v>16179</v>
      </c>
      <c r="C6024" s="5" t="s">
        <v>16180</v>
      </c>
      <c r="D6024" s="5">
        <v>209.22</v>
      </c>
      <c r="E6024" s="5">
        <v>14</v>
      </c>
      <c r="F6024" s="5"/>
      <c r="G6024" s="5">
        <f t="shared" si="313"/>
        <v>0</v>
      </c>
      <c r="AA6024" s="8">
        <v>20397</v>
      </c>
    </row>
    <row r="6025" spans="1:27" ht="15.75" outlineLevel="3" thickBot="1">
      <c r="A6025" s="5" t="s">
        <v>16181</v>
      </c>
      <c r="B6025" s="9" t="s">
        <v>16182</v>
      </c>
      <c r="C6025" s="5" t="s">
        <v>16183</v>
      </c>
      <c r="D6025" s="5">
        <v>170.99</v>
      </c>
      <c r="E6025" s="5">
        <v>10</v>
      </c>
      <c r="F6025" s="5"/>
      <c r="G6025" s="5">
        <f t="shared" si="313"/>
        <v>0</v>
      </c>
      <c r="AA6025" s="8">
        <v>6060</v>
      </c>
    </row>
    <row r="6026" spans="1:27" ht="15.75" outlineLevel="3" thickBot="1">
      <c r="A6026" s="5" t="s">
        <v>16184</v>
      </c>
      <c r="B6026" s="9" t="s">
        <v>16185</v>
      </c>
      <c r="C6026" s="5" t="s">
        <v>16186</v>
      </c>
      <c r="D6026" s="5">
        <v>139.13</v>
      </c>
      <c r="E6026" s="5">
        <v>12</v>
      </c>
      <c r="F6026" s="5"/>
      <c r="G6026" s="5">
        <f t="shared" si="313"/>
        <v>0</v>
      </c>
      <c r="AA6026" s="8">
        <v>6061</v>
      </c>
    </row>
    <row r="6027" spans="1:27" ht="15.75" outlineLevel="3" thickBot="1">
      <c r="A6027" s="5" t="s">
        <v>16187</v>
      </c>
      <c r="B6027" s="9" t="s">
        <v>16188</v>
      </c>
      <c r="C6027" s="5" t="s">
        <v>16189</v>
      </c>
      <c r="D6027" s="5">
        <v>252.76</v>
      </c>
      <c r="E6027" s="5">
        <v>10</v>
      </c>
      <c r="F6027" s="5"/>
      <c r="G6027" s="5">
        <f t="shared" si="313"/>
        <v>0</v>
      </c>
      <c r="AA6027" s="8">
        <v>6062</v>
      </c>
    </row>
    <row r="6028" spans="1:27" ht="15.75" outlineLevel="3" thickBot="1">
      <c r="A6028" s="5" t="s">
        <v>16190</v>
      </c>
      <c r="B6028" s="9" t="s">
        <v>16191</v>
      </c>
      <c r="C6028" s="5" t="s">
        <v>16192</v>
      </c>
      <c r="D6028" s="5">
        <v>227.27</v>
      </c>
      <c r="E6028" s="5">
        <v>14</v>
      </c>
      <c r="F6028" s="5"/>
      <c r="G6028" s="5">
        <f t="shared" si="313"/>
        <v>0</v>
      </c>
      <c r="AA6028" s="8">
        <v>19736</v>
      </c>
    </row>
    <row r="6029" spans="1:27" ht="15.75" outlineLevel="3" thickBot="1">
      <c r="A6029" s="5" t="s">
        <v>16193</v>
      </c>
      <c r="B6029" s="9" t="s">
        <v>16194</v>
      </c>
      <c r="C6029" s="5" t="s">
        <v>16195</v>
      </c>
      <c r="D6029" s="5">
        <v>252.76</v>
      </c>
      <c r="E6029" s="5">
        <v>14</v>
      </c>
      <c r="F6029" s="5"/>
      <c r="G6029" s="5">
        <f t="shared" si="313"/>
        <v>0</v>
      </c>
      <c r="AA6029" s="8">
        <v>6063</v>
      </c>
    </row>
    <row r="6030" spans="1:27" ht="15.75" outlineLevel="3" thickBot="1">
      <c r="A6030" s="5" t="s">
        <v>16196</v>
      </c>
      <c r="B6030" s="9" t="s">
        <v>16197</v>
      </c>
      <c r="C6030" s="5" t="s">
        <v>16198</v>
      </c>
      <c r="D6030" s="5">
        <v>159.30000000000001</v>
      </c>
      <c r="E6030" s="5">
        <v>14</v>
      </c>
      <c r="F6030" s="5"/>
      <c r="G6030" s="5">
        <f t="shared" si="313"/>
        <v>0</v>
      </c>
      <c r="AA6030" s="8">
        <v>19735</v>
      </c>
    </row>
    <row r="6031" spans="1:27" ht="15.75" outlineLevel="3" thickBot="1">
      <c r="A6031" s="5" t="s">
        <v>16199</v>
      </c>
      <c r="B6031" s="9" t="s">
        <v>16200</v>
      </c>
      <c r="C6031" s="5" t="s">
        <v>16201</v>
      </c>
      <c r="D6031" s="5">
        <v>164.61</v>
      </c>
      <c r="E6031" s="5">
        <v>14</v>
      </c>
      <c r="F6031" s="5"/>
      <c r="G6031" s="5">
        <f t="shared" si="313"/>
        <v>0</v>
      </c>
      <c r="AA6031" s="8">
        <v>6065</v>
      </c>
    </row>
    <row r="6032" spans="1:27" ht="15.75" outlineLevel="3" thickBot="1">
      <c r="A6032" s="5" t="s">
        <v>16202</v>
      </c>
      <c r="B6032" s="9" t="s">
        <v>16203</v>
      </c>
      <c r="C6032" s="5" t="s">
        <v>16204</v>
      </c>
      <c r="D6032" s="5">
        <v>163.55000000000001</v>
      </c>
      <c r="E6032" s="5">
        <v>14</v>
      </c>
      <c r="F6032" s="5"/>
      <c r="G6032" s="5">
        <f t="shared" si="313"/>
        <v>0</v>
      </c>
      <c r="AA6032" s="8">
        <v>6066</v>
      </c>
    </row>
    <row r="6033" spans="1:27" ht="15.75" outlineLevel="3" thickBot="1">
      <c r="A6033" s="5" t="s">
        <v>16205</v>
      </c>
      <c r="B6033" s="9" t="s">
        <v>16206</v>
      </c>
      <c r="C6033" s="5" t="s">
        <v>16207</v>
      </c>
      <c r="D6033" s="5">
        <v>233.64</v>
      </c>
      <c r="E6033" s="5">
        <v>14</v>
      </c>
      <c r="F6033" s="5"/>
      <c r="G6033" s="5">
        <f t="shared" si="313"/>
        <v>0</v>
      </c>
      <c r="AA6033" s="8">
        <v>6067</v>
      </c>
    </row>
    <row r="6034" spans="1:27" ht="15.75" outlineLevel="3" thickBot="1">
      <c r="A6034" s="5" t="s">
        <v>16208</v>
      </c>
      <c r="B6034" s="9" t="s">
        <v>16209</v>
      </c>
      <c r="C6034" s="5" t="s">
        <v>16210</v>
      </c>
      <c r="D6034" s="5">
        <v>148.68</v>
      </c>
      <c r="E6034" s="5">
        <v>14</v>
      </c>
      <c r="F6034" s="5"/>
      <c r="G6034" s="5">
        <f t="shared" si="313"/>
        <v>0</v>
      </c>
      <c r="AA6034" s="8">
        <v>6068</v>
      </c>
    </row>
    <row r="6035" spans="1:27" ht="15.75" outlineLevel="3" thickBot="1">
      <c r="A6035" s="5" t="s">
        <v>16211</v>
      </c>
      <c r="B6035" s="9" t="s">
        <v>16212</v>
      </c>
      <c r="C6035" s="5" t="s">
        <v>16213</v>
      </c>
      <c r="D6035" s="5">
        <v>182.67</v>
      </c>
      <c r="E6035" s="5">
        <v>14</v>
      </c>
      <c r="F6035" s="5"/>
      <c r="G6035" s="5">
        <f t="shared" si="313"/>
        <v>0</v>
      </c>
      <c r="AA6035" s="8">
        <v>6069</v>
      </c>
    </row>
    <row r="6036" spans="1:27" ht="15.75" outlineLevel="3" thickBot="1">
      <c r="A6036" s="5" t="s">
        <v>16214</v>
      </c>
      <c r="B6036" s="9" t="s">
        <v>16215</v>
      </c>
      <c r="C6036" s="5" t="s">
        <v>16216</v>
      </c>
      <c r="D6036" s="5">
        <v>208.16</v>
      </c>
      <c r="E6036" s="5">
        <v>14</v>
      </c>
      <c r="F6036" s="5"/>
      <c r="G6036" s="5">
        <f t="shared" si="313"/>
        <v>0</v>
      </c>
      <c r="AA6036" s="8">
        <v>6070</v>
      </c>
    </row>
    <row r="6037" spans="1:27" ht="15.75" outlineLevel="2" thickBot="1">
      <c r="A6037" s="12" t="s">
        <v>16217</v>
      </c>
      <c r="B6037" s="13"/>
      <c r="C6037" s="13"/>
      <c r="D6037" s="13"/>
      <c r="E6037" s="13"/>
      <c r="F6037" s="13"/>
      <c r="G6037" s="13"/>
    </row>
    <row r="6038" spans="1:27" ht="15.75" outlineLevel="3" thickBot="1">
      <c r="A6038" s="5" t="s">
        <v>16218</v>
      </c>
      <c r="B6038" s="9" t="s">
        <v>16219</v>
      </c>
      <c r="C6038" s="5" t="s">
        <v>16220</v>
      </c>
      <c r="D6038" s="5">
        <v>89.21</v>
      </c>
      <c r="E6038" s="5">
        <v>20</v>
      </c>
      <c r="F6038" s="5"/>
      <c r="G6038" s="5">
        <f t="shared" ref="G6038:G6045" si="314">(D6038*F6038)*1</f>
        <v>0</v>
      </c>
      <c r="AA6038" s="8">
        <v>6073</v>
      </c>
    </row>
    <row r="6039" spans="1:27" ht="15.75" outlineLevel="3" thickBot="1">
      <c r="A6039" s="5" t="s">
        <v>16221</v>
      </c>
      <c r="B6039" s="9" t="s">
        <v>16222</v>
      </c>
      <c r="C6039" s="5" t="s">
        <v>16223</v>
      </c>
      <c r="D6039" s="5">
        <v>104.08</v>
      </c>
      <c r="E6039" s="5">
        <v>20</v>
      </c>
      <c r="F6039" s="5"/>
      <c r="G6039" s="5">
        <f t="shared" si="314"/>
        <v>0</v>
      </c>
      <c r="AA6039" s="8">
        <v>6074</v>
      </c>
    </row>
    <row r="6040" spans="1:27" ht="15.75" outlineLevel="3" thickBot="1">
      <c r="A6040" s="5" t="s">
        <v>16224</v>
      </c>
      <c r="B6040" s="9" t="s">
        <v>16225</v>
      </c>
      <c r="C6040" s="5" t="s">
        <v>16226</v>
      </c>
      <c r="D6040" s="5">
        <v>94.52</v>
      </c>
      <c r="E6040" s="5">
        <v>20</v>
      </c>
      <c r="F6040" s="5"/>
      <c r="G6040" s="5">
        <f t="shared" si="314"/>
        <v>0</v>
      </c>
      <c r="AA6040" s="8">
        <v>6076</v>
      </c>
    </row>
    <row r="6041" spans="1:27" ht="15.75" outlineLevel="3" thickBot="1">
      <c r="A6041" s="5" t="s">
        <v>16227</v>
      </c>
      <c r="B6041" s="9" t="s">
        <v>16228</v>
      </c>
      <c r="C6041" s="5" t="s">
        <v>16229</v>
      </c>
      <c r="D6041" s="5">
        <v>89.21</v>
      </c>
      <c r="E6041" s="5">
        <v>20</v>
      </c>
      <c r="F6041" s="5"/>
      <c r="G6041" s="5">
        <f t="shared" si="314"/>
        <v>0</v>
      </c>
      <c r="AA6041" s="8">
        <v>6077</v>
      </c>
    </row>
    <row r="6042" spans="1:27" ht="15.75" outlineLevel="3" thickBot="1">
      <c r="A6042" s="5" t="s">
        <v>16230</v>
      </c>
      <c r="B6042" s="9" t="s">
        <v>16231</v>
      </c>
      <c r="C6042" s="5" t="s">
        <v>16232</v>
      </c>
      <c r="D6042" s="5">
        <v>107.27</v>
      </c>
      <c r="E6042" s="5">
        <v>20</v>
      </c>
      <c r="F6042" s="5"/>
      <c r="G6042" s="5">
        <f t="shared" si="314"/>
        <v>0</v>
      </c>
      <c r="AA6042" s="8">
        <v>6078</v>
      </c>
    </row>
    <row r="6043" spans="1:27" ht="15.75" outlineLevel="3" thickBot="1">
      <c r="A6043" s="5" t="s">
        <v>16233</v>
      </c>
      <c r="B6043" s="9" t="s">
        <v>16234</v>
      </c>
      <c r="C6043" s="5" t="s">
        <v>16235</v>
      </c>
      <c r="D6043" s="5">
        <v>142.31</v>
      </c>
      <c r="E6043" s="5">
        <v>20</v>
      </c>
      <c r="F6043" s="5"/>
      <c r="G6043" s="5">
        <f t="shared" si="314"/>
        <v>0</v>
      </c>
      <c r="AA6043" s="8">
        <v>6080</v>
      </c>
    </row>
    <row r="6044" spans="1:27" ht="15.75" outlineLevel="3" thickBot="1">
      <c r="A6044" s="5" t="s">
        <v>16236</v>
      </c>
      <c r="B6044" s="9" t="s">
        <v>16237</v>
      </c>
      <c r="C6044" s="5" t="s">
        <v>16238</v>
      </c>
      <c r="D6044" s="5">
        <v>157.18</v>
      </c>
      <c r="E6044" s="5">
        <v>20</v>
      </c>
      <c r="F6044" s="5"/>
      <c r="G6044" s="5">
        <f t="shared" si="314"/>
        <v>0</v>
      </c>
      <c r="AA6044" s="8">
        <v>6081</v>
      </c>
    </row>
    <row r="6045" spans="1:27" ht="15.75" outlineLevel="3" thickBot="1">
      <c r="A6045" s="5" t="s">
        <v>16239</v>
      </c>
      <c r="B6045" s="9" t="s">
        <v>16240</v>
      </c>
      <c r="C6045" s="5" t="s">
        <v>16241</v>
      </c>
      <c r="D6045" s="5">
        <v>163.55000000000001</v>
      </c>
      <c r="E6045" s="5">
        <v>20</v>
      </c>
      <c r="F6045" s="5"/>
      <c r="G6045" s="5">
        <f t="shared" si="314"/>
        <v>0</v>
      </c>
      <c r="AA6045" s="8">
        <v>19734</v>
      </c>
    </row>
    <row r="6046" spans="1:27" ht="15.75" outlineLevel="2" thickBot="1">
      <c r="A6046" s="12" t="s">
        <v>16242</v>
      </c>
      <c r="B6046" s="13"/>
      <c r="C6046" s="13"/>
      <c r="D6046" s="13"/>
      <c r="E6046" s="13"/>
      <c r="F6046" s="13"/>
      <c r="G6046" s="13"/>
    </row>
    <row r="6047" spans="1:27" ht="15.75" outlineLevel="3" thickBot="1">
      <c r="A6047" s="5" t="s">
        <v>16243</v>
      </c>
      <c r="B6047" s="9" t="s">
        <v>16244</v>
      </c>
      <c r="C6047" s="5" t="s">
        <v>16245</v>
      </c>
      <c r="D6047" s="5">
        <v>100.89</v>
      </c>
      <c r="E6047" s="5">
        <v>20</v>
      </c>
      <c r="F6047" s="5"/>
      <c r="G6047" s="5">
        <f t="shared" ref="G6047:G6058" si="315">(D6047*F6047)*1</f>
        <v>0</v>
      </c>
      <c r="AA6047" s="8">
        <v>6083</v>
      </c>
    </row>
    <row r="6048" spans="1:27" ht="15.75" outlineLevel="3" thickBot="1">
      <c r="A6048" s="5" t="s">
        <v>16246</v>
      </c>
      <c r="B6048" s="9" t="s">
        <v>16247</v>
      </c>
      <c r="C6048" s="5" t="s">
        <v>16248</v>
      </c>
      <c r="D6048" s="5">
        <v>81.25</v>
      </c>
      <c r="E6048" s="5">
        <v>12</v>
      </c>
      <c r="F6048" s="5"/>
      <c r="G6048" s="5">
        <f t="shared" si="315"/>
        <v>0</v>
      </c>
      <c r="AA6048" s="8">
        <v>6084</v>
      </c>
    </row>
    <row r="6049" spans="1:27" ht="15.75" outlineLevel="3" thickBot="1">
      <c r="A6049" s="5" t="s">
        <v>16249</v>
      </c>
      <c r="B6049" s="9" t="s">
        <v>16250</v>
      </c>
      <c r="C6049" s="5" t="s">
        <v>16251</v>
      </c>
      <c r="D6049" s="5">
        <v>87.09</v>
      </c>
      <c r="E6049" s="5">
        <v>12</v>
      </c>
      <c r="F6049" s="5"/>
      <c r="G6049" s="5">
        <f t="shared" si="315"/>
        <v>0</v>
      </c>
      <c r="AA6049" s="8">
        <v>6085</v>
      </c>
    </row>
    <row r="6050" spans="1:27" ht="15.75" outlineLevel="3" thickBot="1">
      <c r="A6050" s="5" t="s">
        <v>16252</v>
      </c>
      <c r="B6050" s="9" t="s">
        <v>16253</v>
      </c>
      <c r="C6050" s="5" t="s">
        <v>16254</v>
      </c>
      <c r="D6050" s="5">
        <v>87.09</v>
      </c>
      <c r="E6050" s="5">
        <v>12</v>
      </c>
      <c r="F6050" s="5"/>
      <c r="G6050" s="5">
        <f t="shared" si="315"/>
        <v>0</v>
      </c>
      <c r="AA6050" s="8">
        <v>6086</v>
      </c>
    </row>
    <row r="6051" spans="1:27" ht="15.75" outlineLevel="3" thickBot="1">
      <c r="A6051" s="5" t="s">
        <v>16255</v>
      </c>
      <c r="B6051" s="9" t="s">
        <v>16256</v>
      </c>
      <c r="C6051" s="5" t="s">
        <v>16257</v>
      </c>
      <c r="D6051" s="5">
        <v>90.27</v>
      </c>
      <c r="E6051" s="5">
        <v>20</v>
      </c>
      <c r="F6051" s="5"/>
      <c r="G6051" s="5">
        <f t="shared" si="315"/>
        <v>0</v>
      </c>
      <c r="AA6051" s="8">
        <v>6087</v>
      </c>
    </row>
    <row r="6052" spans="1:27" ht="15.75" outlineLevel="3" thickBot="1">
      <c r="A6052" s="5" t="s">
        <v>16258</v>
      </c>
      <c r="B6052" s="9" t="s">
        <v>16259</v>
      </c>
      <c r="C6052" s="5" t="s">
        <v>16260</v>
      </c>
      <c r="D6052" s="5">
        <v>90.27</v>
      </c>
      <c r="E6052" s="5">
        <v>20</v>
      </c>
      <c r="F6052" s="5"/>
      <c r="G6052" s="5">
        <f t="shared" si="315"/>
        <v>0</v>
      </c>
      <c r="AA6052" s="8">
        <v>6088</v>
      </c>
    </row>
    <row r="6053" spans="1:27" ht="15.75" outlineLevel="3" thickBot="1">
      <c r="A6053" s="5" t="s">
        <v>16261</v>
      </c>
      <c r="B6053" s="9" t="s">
        <v>16262</v>
      </c>
      <c r="C6053" s="5" t="s">
        <v>16263</v>
      </c>
      <c r="D6053" s="5">
        <v>123.2</v>
      </c>
      <c r="E6053" s="5">
        <v>20</v>
      </c>
      <c r="F6053" s="5"/>
      <c r="G6053" s="5">
        <f t="shared" si="315"/>
        <v>0</v>
      </c>
      <c r="AA6053" s="8">
        <v>19741</v>
      </c>
    </row>
    <row r="6054" spans="1:27" ht="15.75" outlineLevel="3" thickBot="1">
      <c r="A6054" s="5" t="s">
        <v>16264</v>
      </c>
      <c r="B6054" s="9" t="s">
        <v>16265</v>
      </c>
      <c r="C6054" s="5" t="s">
        <v>16266</v>
      </c>
      <c r="D6054" s="5">
        <v>123.2</v>
      </c>
      <c r="E6054" s="5">
        <v>20</v>
      </c>
      <c r="F6054" s="5"/>
      <c r="G6054" s="5">
        <f t="shared" si="315"/>
        <v>0</v>
      </c>
      <c r="AA6054" s="8">
        <v>19740</v>
      </c>
    </row>
    <row r="6055" spans="1:27" ht="15.75" outlineLevel="3" thickBot="1">
      <c r="A6055" s="5" t="s">
        <v>16267</v>
      </c>
      <c r="B6055" s="9" t="s">
        <v>16268</v>
      </c>
      <c r="C6055" s="5" t="s">
        <v>16269</v>
      </c>
      <c r="D6055" s="5">
        <v>94.52</v>
      </c>
      <c r="E6055" s="5">
        <v>20</v>
      </c>
      <c r="F6055" s="5"/>
      <c r="G6055" s="5">
        <f t="shared" si="315"/>
        <v>0</v>
      </c>
      <c r="AA6055" s="8">
        <v>6090</v>
      </c>
    </row>
    <row r="6056" spans="1:27" ht="15.75" outlineLevel="3" thickBot="1">
      <c r="A6056" s="5" t="s">
        <v>16270</v>
      </c>
      <c r="B6056" s="9" t="s">
        <v>16271</v>
      </c>
      <c r="C6056" s="5" t="s">
        <v>16272</v>
      </c>
      <c r="D6056" s="5">
        <v>113.64</v>
      </c>
      <c r="E6056" s="5">
        <v>20</v>
      </c>
      <c r="F6056" s="5"/>
      <c r="G6056" s="5">
        <f t="shared" si="315"/>
        <v>0</v>
      </c>
      <c r="AA6056" s="8">
        <v>6091</v>
      </c>
    </row>
    <row r="6057" spans="1:27" ht="15.75" outlineLevel="3" thickBot="1">
      <c r="A6057" s="5" t="s">
        <v>16273</v>
      </c>
      <c r="B6057" s="9" t="s">
        <v>16274</v>
      </c>
      <c r="C6057" s="5" t="s">
        <v>16275</v>
      </c>
      <c r="D6057" s="5">
        <v>123.2</v>
      </c>
      <c r="E6057" s="5">
        <v>20</v>
      </c>
      <c r="F6057" s="5"/>
      <c r="G6057" s="5">
        <f t="shared" si="315"/>
        <v>0</v>
      </c>
      <c r="AA6057" s="8">
        <v>6092</v>
      </c>
    </row>
    <row r="6058" spans="1:27" ht="15.75" outlineLevel="3" thickBot="1">
      <c r="A6058" s="5" t="s">
        <v>16276</v>
      </c>
      <c r="B6058" s="9" t="s">
        <v>16277</v>
      </c>
      <c r="C6058" s="5" t="s">
        <v>16278</v>
      </c>
      <c r="D6058" s="5">
        <v>157.18</v>
      </c>
      <c r="E6058" s="5">
        <v>20</v>
      </c>
      <c r="F6058" s="5"/>
      <c r="G6058" s="5">
        <f t="shared" si="315"/>
        <v>0</v>
      </c>
      <c r="AA6058" s="8">
        <v>19742</v>
      </c>
    </row>
    <row r="6059" spans="1:27" ht="15.75" outlineLevel="2" thickBot="1">
      <c r="A6059" s="12" t="s">
        <v>15877</v>
      </c>
      <c r="B6059" s="13"/>
      <c r="C6059" s="13"/>
      <c r="D6059" s="13"/>
      <c r="E6059" s="13"/>
      <c r="F6059" s="13"/>
      <c r="G6059" s="13"/>
    </row>
    <row r="6060" spans="1:27" ht="15.75" outlineLevel="3" thickBot="1">
      <c r="A6060" s="5" t="s">
        <v>16279</v>
      </c>
      <c r="B6060" s="9" t="s">
        <v>16280</v>
      </c>
      <c r="C6060" s="5" t="s">
        <v>16281</v>
      </c>
      <c r="D6060" s="5">
        <v>157.18</v>
      </c>
      <c r="E6060" s="5">
        <v>14</v>
      </c>
      <c r="F6060" s="5"/>
      <c r="G6060" s="5">
        <f>(D6060*F6060)*1</f>
        <v>0</v>
      </c>
      <c r="AA6060" s="8">
        <v>6095</v>
      </c>
    </row>
    <row r="6061" spans="1:27" ht="15.75" outlineLevel="3" thickBot="1">
      <c r="A6061" s="5" t="s">
        <v>16282</v>
      </c>
      <c r="B6061" s="9" t="s">
        <v>16283</v>
      </c>
      <c r="C6061" s="5" t="s">
        <v>16284</v>
      </c>
      <c r="D6061" s="5">
        <v>145.5</v>
      </c>
      <c r="E6061" s="5">
        <v>14</v>
      </c>
      <c r="F6061" s="5"/>
      <c r="G6061" s="5">
        <f>(D6061*F6061)*1</f>
        <v>0</v>
      </c>
      <c r="AA6061" s="8">
        <v>6096</v>
      </c>
    </row>
    <row r="6062" spans="1:27" ht="15.75" outlineLevel="3" thickBot="1">
      <c r="A6062" s="5" t="s">
        <v>16285</v>
      </c>
      <c r="B6062" s="9" t="s">
        <v>16286</v>
      </c>
      <c r="C6062" s="5" t="s">
        <v>16287</v>
      </c>
      <c r="D6062" s="5">
        <v>150.81</v>
      </c>
      <c r="E6062" s="5">
        <v>12</v>
      </c>
      <c r="F6062" s="5"/>
      <c r="G6062" s="5">
        <f>(D6062*F6062)*1</f>
        <v>0</v>
      </c>
      <c r="AA6062" s="8">
        <v>6097</v>
      </c>
    </row>
    <row r="6063" spans="1:27" ht="15.75" outlineLevel="3" thickBot="1">
      <c r="A6063" s="5" t="s">
        <v>16288</v>
      </c>
      <c r="B6063" s="9" t="s">
        <v>16289</v>
      </c>
      <c r="C6063" s="5" t="s">
        <v>16290</v>
      </c>
      <c r="D6063" s="5">
        <v>150.81</v>
      </c>
      <c r="E6063" s="5">
        <v>14</v>
      </c>
      <c r="F6063" s="5"/>
      <c r="G6063" s="5">
        <f>(D6063*F6063)*1</f>
        <v>0</v>
      </c>
      <c r="AA6063" s="8">
        <v>6098</v>
      </c>
    </row>
    <row r="6064" spans="1:27">
      <c r="A6064" s="14" t="s">
        <v>16291</v>
      </c>
      <c r="B6064" s="15"/>
      <c r="C6064" s="15"/>
      <c r="D6064" s="15"/>
      <c r="E6064" s="15"/>
      <c r="F6064" s="15"/>
      <c r="G6064" s="15"/>
    </row>
    <row r="6065" spans="1:27" outlineLevel="1">
      <c r="A6065" s="16" t="s">
        <v>16292</v>
      </c>
      <c r="B6065" s="17"/>
      <c r="C6065" s="17"/>
      <c r="D6065" s="17"/>
      <c r="E6065" s="17"/>
      <c r="F6065" s="17"/>
      <c r="G6065" s="17"/>
    </row>
    <row r="6066" spans="1:27" outlineLevel="2">
      <c r="A6066" s="16" t="s">
        <v>16293</v>
      </c>
      <c r="B6066" s="17"/>
      <c r="C6066" s="17"/>
      <c r="D6066" s="17"/>
      <c r="E6066" s="17"/>
      <c r="F6066" s="17"/>
      <c r="G6066" s="17"/>
    </row>
    <row r="6067" spans="1:27" ht="15.75" outlineLevel="3" thickBot="1">
      <c r="A6067" s="16" t="s">
        <v>16294</v>
      </c>
      <c r="B6067" s="17"/>
      <c r="C6067" s="17"/>
      <c r="D6067" s="17"/>
      <c r="E6067" s="17"/>
      <c r="F6067" s="17"/>
      <c r="G6067" s="17"/>
    </row>
    <row r="6068" spans="1:27" ht="15.75" outlineLevel="4" thickBot="1">
      <c r="A6068" s="5" t="s">
        <v>16295</v>
      </c>
      <c r="B6068" s="9" t="s">
        <v>16296</v>
      </c>
      <c r="C6068" s="5" t="s">
        <v>16297</v>
      </c>
      <c r="D6068" s="5">
        <v>70.489999999999995</v>
      </c>
      <c r="E6068" s="5">
        <v>24</v>
      </c>
      <c r="F6068" s="5"/>
      <c r="G6068" s="5">
        <f>(D6068*F6068)*1</f>
        <v>0</v>
      </c>
      <c r="AA6068" s="8">
        <v>6107</v>
      </c>
    </row>
    <row r="6069" spans="1:27" ht="15.75" outlineLevel="3" thickBot="1">
      <c r="A6069" s="12" t="s">
        <v>5304</v>
      </c>
      <c r="B6069" s="13"/>
      <c r="C6069" s="13"/>
      <c r="D6069" s="13"/>
      <c r="E6069" s="13"/>
      <c r="F6069" s="13"/>
      <c r="G6069" s="13"/>
    </row>
    <row r="6070" spans="1:27" ht="15.75" outlineLevel="4" thickBot="1">
      <c r="A6070" s="5" t="s">
        <v>16298</v>
      </c>
      <c r="B6070" s="9" t="s">
        <v>16299</v>
      </c>
      <c r="C6070" s="5" t="s">
        <v>16300</v>
      </c>
      <c r="D6070" s="5">
        <v>97.97</v>
      </c>
      <c r="E6070" s="5">
        <v>20</v>
      </c>
      <c r="F6070" s="5"/>
      <c r="G6070" s="5">
        <f>(D6070*F6070)*1</f>
        <v>0</v>
      </c>
      <c r="AA6070" s="8">
        <v>19728</v>
      </c>
    </row>
    <row r="6071" spans="1:27" ht="15.75" outlineLevel="3" thickBot="1">
      <c r="A6071" s="12" t="s">
        <v>16301</v>
      </c>
      <c r="B6071" s="13"/>
      <c r="C6071" s="13"/>
      <c r="D6071" s="13"/>
      <c r="E6071" s="13"/>
      <c r="F6071" s="13"/>
      <c r="G6071" s="13"/>
    </row>
    <row r="6072" spans="1:27" ht="15.75" outlineLevel="4" thickBot="1">
      <c r="A6072" s="5" t="s">
        <v>16302</v>
      </c>
      <c r="B6072" s="9" t="s">
        <v>16303</v>
      </c>
      <c r="C6072" s="5" t="s">
        <v>21</v>
      </c>
      <c r="D6072" s="5">
        <v>160.77000000000001</v>
      </c>
      <c r="E6072" s="5">
        <v>12</v>
      </c>
      <c r="F6072" s="5"/>
      <c r="G6072" s="5">
        <f>(D6072*F6072)*1</f>
        <v>0</v>
      </c>
      <c r="AA6072" s="8">
        <v>6111</v>
      </c>
    </row>
    <row r="6073" spans="1:27" ht="15.75" outlineLevel="4" thickBot="1">
      <c r="A6073" s="5" t="s">
        <v>16304</v>
      </c>
      <c r="B6073" s="9" t="s">
        <v>16305</v>
      </c>
      <c r="C6073" s="5" t="s">
        <v>16306</v>
      </c>
      <c r="D6073" s="5">
        <v>148.55000000000001</v>
      </c>
      <c r="E6073" s="5">
        <v>12</v>
      </c>
      <c r="F6073" s="5"/>
      <c r="G6073" s="5">
        <f>(D6073*F6073)*1</f>
        <v>0</v>
      </c>
      <c r="AA6073" s="8">
        <v>6112</v>
      </c>
    </row>
    <row r="6074" spans="1:27" ht="15.75" outlineLevel="4" thickBot="1">
      <c r="A6074" s="5" t="s">
        <v>16307</v>
      </c>
      <c r="B6074" s="9" t="s">
        <v>16308</v>
      </c>
      <c r="C6074" s="5" t="s">
        <v>16309</v>
      </c>
      <c r="D6074" s="5">
        <v>86</v>
      </c>
      <c r="E6074" s="5">
        <v>24</v>
      </c>
      <c r="F6074" s="5"/>
      <c r="G6074" s="5">
        <f>(D6074*F6074)*1</f>
        <v>0</v>
      </c>
      <c r="AA6074" s="8">
        <v>6113</v>
      </c>
    </row>
    <row r="6075" spans="1:27" outlineLevel="3">
      <c r="A6075" s="12" t="s">
        <v>16310</v>
      </c>
      <c r="B6075" s="13"/>
      <c r="C6075" s="13"/>
      <c r="D6075" s="13"/>
      <c r="E6075" s="13"/>
      <c r="F6075" s="13"/>
      <c r="G6075" s="13"/>
    </row>
    <row r="6076" spans="1:27" ht="15.75" outlineLevel="4" thickBot="1">
      <c r="A6076" s="16" t="s">
        <v>16311</v>
      </c>
      <c r="B6076" s="17"/>
      <c r="C6076" s="17"/>
      <c r="D6076" s="17"/>
      <c r="E6076" s="17"/>
      <c r="F6076" s="17"/>
      <c r="G6076" s="17"/>
    </row>
    <row r="6077" spans="1:27" ht="15.75" outlineLevel="5" thickBot="1">
      <c r="A6077" s="5" t="s">
        <v>16312</v>
      </c>
      <c r="B6077" s="9" t="s">
        <v>16313</v>
      </c>
      <c r="C6077" s="5" t="s">
        <v>21</v>
      </c>
      <c r="D6077" s="5">
        <v>149.85</v>
      </c>
      <c r="E6077" s="5">
        <v>12</v>
      </c>
      <c r="F6077" s="5"/>
      <c r="G6077" s="5">
        <f>(D6077*F6077)*1</f>
        <v>0</v>
      </c>
      <c r="AA6077" s="8">
        <v>6116</v>
      </c>
    </row>
    <row r="6078" spans="1:27" ht="15.75" outlineLevel="5" thickBot="1">
      <c r="A6078" s="5" t="s">
        <v>16314</v>
      </c>
      <c r="B6078" s="9" t="s">
        <v>16315</v>
      </c>
      <c r="C6078" s="5" t="s">
        <v>16316</v>
      </c>
      <c r="D6078" s="5">
        <v>158.04</v>
      </c>
      <c r="E6078" s="5">
        <v>12</v>
      </c>
      <c r="F6078" s="5"/>
      <c r="G6078" s="5">
        <f>(D6078*F6078)*1</f>
        <v>0</v>
      </c>
      <c r="AA6078" s="8">
        <v>19727</v>
      </c>
    </row>
    <row r="6079" spans="1:27" ht="15.75" outlineLevel="5" thickBot="1">
      <c r="A6079" s="5" t="s">
        <v>16317</v>
      </c>
      <c r="B6079" s="9" t="s">
        <v>16318</v>
      </c>
      <c r="C6079" s="5" t="s">
        <v>16319</v>
      </c>
      <c r="D6079" s="5">
        <v>88.8</v>
      </c>
      <c r="E6079" s="5">
        <v>6</v>
      </c>
      <c r="F6079" s="5"/>
      <c r="G6079" s="5">
        <f>(D6079*F6079)*1</f>
        <v>0</v>
      </c>
      <c r="AA6079" s="8">
        <v>6118</v>
      </c>
    </row>
    <row r="6080" spans="1:27" ht="15.75" outlineLevel="4" thickBot="1">
      <c r="A6080" s="12" t="s">
        <v>16310</v>
      </c>
      <c r="B6080" s="13"/>
      <c r="C6080" s="13"/>
      <c r="D6080" s="13"/>
      <c r="E6080" s="13"/>
      <c r="F6080" s="13"/>
      <c r="G6080" s="13"/>
    </row>
    <row r="6081" spans="1:27" ht="15.75" outlineLevel="5" thickBot="1">
      <c r="A6081" s="5" t="s">
        <v>16320</v>
      </c>
      <c r="B6081" s="9" t="s">
        <v>16321</v>
      </c>
      <c r="C6081" s="5" t="s">
        <v>16322</v>
      </c>
      <c r="D6081" s="5">
        <v>217.32</v>
      </c>
      <c r="E6081" s="5">
        <v>12</v>
      </c>
      <c r="F6081" s="5"/>
      <c r="G6081" s="5">
        <f t="shared" ref="G6081:G6088" si="316">(D6081*F6081)*1</f>
        <v>0</v>
      </c>
      <c r="AA6081" s="8">
        <v>19726</v>
      </c>
    </row>
    <row r="6082" spans="1:27" ht="15.75" outlineLevel="5" thickBot="1">
      <c r="A6082" s="5" t="s">
        <v>16323</v>
      </c>
      <c r="B6082" s="9" t="s">
        <v>16324</v>
      </c>
      <c r="C6082" s="5" t="s">
        <v>16325</v>
      </c>
      <c r="D6082" s="5">
        <v>258.99</v>
      </c>
      <c r="E6082" s="5">
        <v>6</v>
      </c>
      <c r="F6082" s="5"/>
      <c r="G6082" s="5">
        <f t="shared" si="316"/>
        <v>0</v>
      </c>
      <c r="AA6082" s="8">
        <v>18194</v>
      </c>
    </row>
    <row r="6083" spans="1:27" ht="15.75" outlineLevel="5" thickBot="1">
      <c r="A6083" s="5" t="s">
        <v>16326</v>
      </c>
      <c r="B6083" s="9" t="s">
        <v>16327</v>
      </c>
      <c r="C6083" s="5" t="s">
        <v>16328</v>
      </c>
      <c r="D6083" s="5">
        <v>181.51</v>
      </c>
      <c r="E6083" s="5">
        <v>12</v>
      </c>
      <c r="F6083" s="5"/>
      <c r="G6083" s="5">
        <f t="shared" si="316"/>
        <v>0</v>
      </c>
      <c r="AA6083" s="8">
        <v>6121</v>
      </c>
    </row>
    <row r="6084" spans="1:27" ht="15.75" outlineLevel="5" thickBot="1">
      <c r="A6084" s="5" t="s">
        <v>16329</v>
      </c>
      <c r="B6084" s="9" t="s">
        <v>16330</v>
      </c>
      <c r="C6084" s="5" t="s">
        <v>16331</v>
      </c>
      <c r="D6084" s="5">
        <v>212.48</v>
      </c>
      <c r="E6084" s="5">
        <v>12</v>
      </c>
      <c r="F6084" s="5"/>
      <c r="G6084" s="5">
        <f t="shared" si="316"/>
        <v>0</v>
      </c>
      <c r="AA6084" s="8">
        <v>6122</v>
      </c>
    </row>
    <row r="6085" spans="1:27" ht="15.75" outlineLevel="5" thickBot="1">
      <c r="A6085" s="5" t="s">
        <v>16332</v>
      </c>
      <c r="B6085" s="9" t="s">
        <v>16333</v>
      </c>
      <c r="C6085" s="5" t="s">
        <v>16334</v>
      </c>
      <c r="D6085" s="5">
        <v>118.77</v>
      </c>
      <c r="E6085" s="5">
        <v>12</v>
      </c>
      <c r="F6085" s="5"/>
      <c r="G6085" s="5">
        <f t="shared" si="316"/>
        <v>0</v>
      </c>
      <c r="AA6085" s="8">
        <v>18192</v>
      </c>
    </row>
    <row r="6086" spans="1:27" ht="15.75" outlineLevel="5" thickBot="1">
      <c r="A6086" s="5" t="s">
        <v>16335</v>
      </c>
      <c r="B6086" s="9" t="s">
        <v>16336</v>
      </c>
      <c r="C6086" s="5" t="s">
        <v>16337</v>
      </c>
      <c r="D6086" s="5">
        <v>111.76</v>
      </c>
      <c r="E6086" s="5">
        <v>12</v>
      </c>
      <c r="F6086" s="5"/>
      <c r="G6086" s="5">
        <f t="shared" si="316"/>
        <v>0</v>
      </c>
      <c r="AA6086" s="8">
        <v>18193</v>
      </c>
    </row>
    <row r="6087" spans="1:27" ht="15.75" outlineLevel="5" thickBot="1">
      <c r="A6087" s="5" t="s">
        <v>16338</v>
      </c>
      <c r="B6087" s="9" t="s">
        <v>16339</v>
      </c>
      <c r="C6087" s="5" t="s">
        <v>16340</v>
      </c>
      <c r="D6087" s="5">
        <v>203.61</v>
      </c>
      <c r="E6087" s="5">
        <v>12</v>
      </c>
      <c r="F6087" s="5"/>
      <c r="G6087" s="5">
        <f t="shared" si="316"/>
        <v>0</v>
      </c>
      <c r="AA6087" s="8">
        <v>18191</v>
      </c>
    </row>
    <row r="6088" spans="1:27" ht="15.75" outlineLevel="5" thickBot="1">
      <c r="A6088" s="5" t="s">
        <v>16341</v>
      </c>
      <c r="B6088" s="9" t="s">
        <v>16342</v>
      </c>
      <c r="C6088" s="5" t="s">
        <v>16343</v>
      </c>
      <c r="D6088" s="5">
        <v>184.69</v>
      </c>
      <c r="E6088" s="5">
        <v>12</v>
      </c>
      <c r="F6088" s="5"/>
      <c r="G6088" s="5">
        <f t="shared" si="316"/>
        <v>0</v>
      </c>
      <c r="AA6088" s="8">
        <v>6124</v>
      </c>
    </row>
    <row r="6089" spans="1:27" outlineLevel="2">
      <c r="A6089" s="12" t="s">
        <v>16344</v>
      </c>
      <c r="B6089" s="13"/>
      <c r="C6089" s="13"/>
      <c r="D6089" s="13"/>
      <c r="E6089" s="13"/>
      <c r="F6089" s="13"/>
      <c r="G6089" s="13"/>
    </row>
    <row r="6090" spans="1:27" ht="15.75" outlineLevel="3" thickBot="1">
      <c r="A6090" s="16" t="s">
        <v>5304</v>
      </c>
      <c r="B6090" s="17"/>
      <c r="C6090" s="17"/>
      <c r="D6090" s="17"/>
      <c r="E6090" s="17"/>
      <c r="F6090" s="17"/>
      <c r="G6090" s="17"/>
    </row>
    <row r="6091" spans="1:27" ht="15.75" outlineLevel="4" thickBot="1">
      <c r="A6091" s="5" t="s">
        <v>16345</v>
      </c>
      <c r="B6091" s="9" t="s">
        <v>16346</v>
      </c>
      <c r="C6091" s="5" t="s">
        <v>16347</v>
      </c>
      <c r="D6091" s="5">
        <v>81.28</v>
      </c>
      <c r="E6091" s="5">
        <v>20</v>
      </c>
      <c r="F6091" s="5"/>
      <c r="G6091" s="5">
        <f>(D6091*F6091)*1</f>
        <v>0</v>
      </c>
      <c r="AA6091" s="8">
        <v>6127</v>
      </c>
    </row>
    <row r="6092" spans="1:27" ht="15.75" outlineLevel="4" thickBot="1">
      <c r="A6092" s="5" t="s">
        <v>16348</v>
      </c>
      <c r="B6092" s="9" t="s">
        <v>16349</v>
      </c>
      <c r="C6092" s="5" t="s">
        <v>16350</v>
      </c>
      <c r="D6092" s="5">
        <v>81.28</v>
      </c>
      <c r="E6092" s="5">
        <v>20</v>
      </c>
      <c r="F6092" s="5"/>
      <c r="G6092" s="5">
        <f>(D6092*F6092)*1</f>
        <v>0</v>
      </c>
      <c r="AA6092" s="8">
        <v>6128</v>
      </c>
    </row>
    <row r="6093" spans="1:27" ht="15.75" outlineLevel="4" thickBot="1">
      <c r="A6093" s="5" t="s">
        <v>16351</v>
      </c>
      <c r="B6093" s="9" t="s">
        <v>16352</v>
      </c>
      <c r="C6093" s="5" t="s">
        <v>16353</v>
      </c>
      <c r="D6093" s="5">
        <v>81.28</v>
      </c>
      <c r="E6093" s="5">
        <v>20</v>
      </c>
      <c r="F6093" s="5"/>
      <c r="G6093" s="5">
        <f>(D6093*F6093)*1</f>
        <v>0</v>
      </c>
      <c r="AA6093" s="8">
        <v>6130</v>
      </c>
    </row>
    <row r="6094" spans="1:27" ht="15.75" outlineLevel="3" thickBot="1">
      <c r="A6094" s="12" t="s">
        <v>16354</v>
      </c>
      <c r="B6094" s="13"/>
      <c r="C6094" s="13"/>
      <c r="D6094" s="13"/>
      <c r="E6094" s="13"/>
      <c r="F6094" s="13"/>
      <c r="G6094" s="13"/>
    </row>
    <row r="6095" spans="1:27" ht="15.75" outlineLevel="4" thickBot="1">
      <c r="A6095" s="5" t="s">
        <v>16355</v>
      </c>
      <c r="B6095" s="9" t="s">
        <v>16356</v>
      </c>
      <c r="C6095" s="5" t="s">
        <v>16357</v>
      </c>
      <c r="D6095" s="5">
        <v>138.19999999999999</v>
      </c>
      <c r="E6095" s="5">
        <v>12</v>
      </c>
      <c r="F6095" s="5"/>
      <c r="G6095" s="5">
        <f>(D6095*F6095)*1</f>
        <v>0</v>
      </c>
      <c r="AA6095" s="8">
        <v>6132</v>
      </c>
    </row>
    <row r="6096" spans="1:27" ht="15.75" outlineLevel="4" thickBot="1">
      <c r="A6096" s="5" t="s">
        <v>16358</v>
      </c>
      <c r="B6096" s="9" t="s">
        <v>16359</v>
      </c>
      <c r="C6096" s="5" t="s">
        <v>16360</v>
      </c>
      <c r="D6096" s="5">
        <v>138.19999999999999</v>
      </c>
      <c r="E6096" s="5">
        <v>12</v>
      </c>
      <c r="F6096" s="5"/>
      <c r="G6096" s="5">
        <f>(D6096*F6096)*1</f>
        <v>0</v>
      </c>
      <c r="AA6096" s="8">
        <v>6133</v>
      </c>
    </row>
    <row r="6097" spans="1:27" ht="15.75" outlineLevel="3" thickBot="1">
      <c r="A6097" s="12" t="s">
        <v>4920</v>
      </c>
      <c r="B6097" s="13"/>
      <c r="C6097" s="13"/>
      <c r="D6097" s="13"/>
      <c r="E6097" s="13"/>
      <c r="F6097" s="13"/>
      <c r="G6097" s="13"/>
    </row>
    <row r="6098" spans="1:27" ht="15.75" outlineLevel="4" thickBot="1">
      <c r="A6098" s="5" t="s">
        <v>16361</v>
      </c>
      <c r="B6098" s="9" t="s">
        <v>16362</v>
      </c>
      <c r="C6098" s="5" t="s">
        <v>16363</v>
      </c>
      <c r="D6098" s="5">
        <v>102.86</v>
      </c>
      <c r="E6098" s="5">
        <v>20</v>
      </c>
      <c r="F6098" s="5"/>
      <c r="G6098" s="5">
        <f t="shared" ref="G6098:G6121" si="317">(D6098*F6098)*1</f>
        <v>0</v>
      </c>
      <c r="AA6098" s="8">
        <v>6135</v>
      </c>
    </row>
    <row r="6099" spans="1:27" ht="15.75" outlineLevel="4" thickBot="1">
      <c r="A6099" s="5" t="s">
        <v>16364</v>
      </c>
      <c r="B6099" s="9" t="s">
        <v>16365</v>
      </c>
      <c r="C6099" s="5" t="s">
        <v>16366</v>
      </c>
      <c r="D6099" s="5">
        <v>167.81</v>
      </c>
      <c r="E6099" s="5">
        <v>12</v>
      </c>
      <c r="F6099" s="5"/>
      <c r="G6099" s="5">
        <f t="shared" si="317"/>
        <v>0</v>
      </c>
      <c r="AA6099" s="8">
        <v>6136</v>
      </c>
    </row>
    <row r="6100" spans="1:27" ht="15.75" outlineLevel="4" thickBot="1">
      <c r="A6100" s="5" t="s">
        <v>16367</v>
      </c>
      <c r="B6100" s="9" t="s">
        <v>16368</v>
      </c>
      <c r="C6100" s="5" t="s">
        <v>16369</v>
      </c>
      <c r="D6100" s="5">
        <v>232.55</v>
      </c>
      <c r="E6100" s="5">
        <v>12</v>
      </c>
      <c r="F6100" s="5"/>
      <c r="G6100" s="5">
        <f t="shared" si="317"/>
        <v>0</v>
      </c>
      <c r="AA6100" s="8">
        <v>6137</v>
      </c>
    </row>
    <row r="6101" spans="1:27" ht="15.75" outlineLevel="4" thickBot="1">
      <c r="A6101" s="5" t="s">
        <v>16370</v>
      </c>
      <c r="B6101" s="9" t="s">
        <v>16371</v>
      </c>
      <c r="C6101" s="5" t="s">
        <v>16372</v>
      </c>
      <c r="D6101" s="5">
        <v>93.1</v>
      </c>
      <c r="E6101" s="5">
        <v>20</v>
      </c>
      <c r="F6101" s="5"/>
      <c r="G6101" s="5">
        <f t="shared" si="317"/>
        <v>0</v>
      </c>
      <c r="AA6101" s="8">
        <v>19729</v>
      </c>
    </row>
    <row r="6102" spans="1:27" ht="15.75" outlineLevel="4" thickBot="1">
      <c r="A6102" s="5" t="s">
        <v>16373</v>
      </c>
      <c r="B6102" s="9" t="s">
        <v>16374</v>
      </c>
      <c r="C6102" s="5" t="s">
        <v>16375</v>
      </c>
      <c r="D6102" s="5">
        <v>59.67</v>
      </c>
      <c r="E6102" s="5">
        <v>30</v>
      </c>
      <c r="F6102" s="5"/>
      <c r="G6102" s="5">
        <f t="shared" si="317"/>
        <v>0</v>
      </c>
      <c r="AA6102" s="8">
        <v>18198</v>
      </c>
    </row>
    <row r="6103" spans="1:27" ht="15.75" outlineLevel="4" thickBot="1">
      <c r="A6103" s="5" t="s">
        <v>16376</v>
      </c>
      <c r="B6103" s="9" t="s">
        <v>16377</v>
      </c>
      <c r="C6103" s="5" t="s">
        <v>16378</v>
      </c>
      <c r="D6103" s="5">
        <v>59.06</v>
      </c>
      <c r="E6103" s="5">
        <v>30</v>
      </c>
      <c r="F6103" s="5"/>
      <c r="G6103" s="5">
        <f t="shared" si="317"/>
        <v>0</v>
      </c>
      <c r="AA6103" s="8">
        <v>18197</v>
      </c>
    </row>
    <row r="6104" spans="1:27" ht="15.75" outlineLevel="4" thickBot="1">
      <c r="A6104" s="5" t="s">
        <v>16379</v>
      </c>
      <c r="B6104" s="9" t="s">
        <v>16380</v>
      </c>
      <c r="C6104" s="5" t="s">
        <v>16381</v>
      </c>
      <c r="D6104" s="5">
        <v>163.91</v>
      </c>
      <c r="E6104" s="5">
        <v>24</v>
      </c>
      <c r="F6104" s="5"/>
      <c r="G6104" s="5">
        <f t="shared" si="317"/>
        <v>0</v>
      </c>
      <c r="AA6104" s="8">
        <v>6141</v>
      </c>
    </row>
    <row r="6105" spans="1:27" ht="15.75" outlineLevel="4" thickBot="1">
      <c r="A6105" s="5" t="s">
        <v>16382</v>
      </c>
      <c r="B6105" s="9" t="s">
        <v>16383</v>
      </c>
      <c r="C6105" s="5" t="s">
        <v>16384</v>
      </c>
      <c r="D6105" s="5">
        <v>44.18</v>
      </c>
      <c r="E6105" s="5">
        <v>48</v>
      </c>
      <c r="F6105" s="5"/>
      <c r="G6105" s="5">
        <f t="shared" si="317"/>
        <v>0</v>
      </c>
      <c r="AA6105" s="8">
        <v>17710</v>
      </c>
    </row>
    <row r="6106" spans="1:27" ht="15.75" outlineLevel="4" thickBot="1">
      <c r="A6106" s="5" t="s">
        <v>16385</v>
      </c>
      <c r="B6106" s="9" t="s">
        <v>16386</v>
      </c>
      <c r="C6106" s="5" t="s">
        <v>16387</v>
      </c>
      <c r="D6106" s="5">
        <v>108.71</v>
      </c>
      <c r="E6106" s="5">
        <v>12</v>
      </c>
      <c r="F6106" s="5"/>
      <c r="G6106" s="5">
        <f t="shared" si="317"/>
        <v>0</v>
      </c>
      <c r="AA6106" s="8">
        <v>18199</v>
      </c>
    </row>
    <row r="6107" spans="1:27" ht="15.75" outlineLevel="4" thickBot="1">
      <c r="A6107" s="5" t="s">
        <v>16388</v>
      </c>
      <c r="B6107" s="9" t="s">
        <v>16389</v>
      </c>
      <c r="C6107" s="5" t="s">
        <v>16390</v>
      </c>
      <c r="D6107" s="5">
        <v>126.82</v>
      </c>
      <c r="E6107" s="5">
        <v>12</v>
      </c>
      <c r="F6107" s="5"/>
      <c r="G6107" s="5">
        <f t="shared" si="317"/>
        <v>0</v>
      </c>
      <c r="AA6107" s="8">
        <v>6142</v>
      </c>
    </row>
    <row r="6108" spans="1:27" ht="15.75" outlineLevel="4" thickBot="1">
      <c r="A6108" s="5" t="s">
        <v>16391</v>
      </c>
      <c r="B6108" s="9" t="s">
        <v>16392</v>
      </c>
      <c r="C6108" s="5" t="s">
        <v>16393</v>
      </c>
      <c r="D6108" s="5">
        <v>103.79</v>
      </c>
      <c r="E6108" s="5">
        <v>20</v>
      </c>
      <c r="F6108" s="5"/>
      <c r="G6108" s="5">
        <f t="shared" si="317"/>
        <v>0</v>
      </c>
      <c r="AA6108" s="8">
        <v>6144</v>
      </c>
    </row>
    <row r="6109" spans="1:27" ht="15.75" outlineLevel="4" thickBot="1">
      <c r="A6109" s="5" t="s">
        <v>16394</v>
      </c>
      <c r="B6109" s="9" t="s">
        <v>16395</v>
      </c>
      <c r="C6109" s="5" t="s">
        <v>16396</v>
      </c>
      <c r="D6109" s="5">
        <v>191.86</v>
      </c>
      <c r="E6109" s="5">
        <v>12</v>
      </c>
      <c r="F6109" s="5"/>
      <c r="G6109" s="5">
        <f t="shared" si="317"/>
        <v>0</v>
      </c>
      <c r="AA6109" s="8">
        <v>6146</v>
      </c>
    </row>
    <row r="6110" spans="1:27" ht="15.75" outlineLevel="4" thickBot="1">
      <c r="A6110" s="5" t="s">
        <v>16397</v>
      </c>
      <c r="B6110" s="9" t="s">
        <v>16398</v>
      </c>
      <c r="C6110" s="5" t="s">
        <v>16399</v>
      </c>
      <c r="D6110" s="5">
        <v>125.62</v>
      </c>
      <c r="E6110" s="5">
        <v>12</v>
      </c>
      <c r="F6110" s="5"/>
      <c r="G6110" s="5">
        <f t="shared" si="317"/>
        <v>0</v>
      </c>
      <c r="AA6110" s="8">
        <v>6147</v>
      </c>
    </row>
    <row r="6111" spans="1:27" ht="15.75" outlineLevel="4" thickBot="1">
      <c r="A6111" s="5" t="s">
        <v>16400</v>
      </c>
      <c r="B6111" s="9" t="s">
        <v>16401</v>
      </c>
      <c r="C6111" s="5" t="s">
        <v>16402</v>
      </c>
      <c r="D6111" s="5">
        <v>111.72</v>
      </c>
      <c r="E6111" s="5">
        <v>12</v>
      </c>
      <c r="F6111" s="5"/>
      <c r="G6111" s="5">
        <f t="shared" si="317"/>
        <v>0</v>
      </c>
      <c r="AA6111" s="8">
        <v>6149</v>
      </c>
    </row>
    <row r="6112" spans="1:27" ht="15.75" outlineLevel="4" thickBot="1">
      <c r="A6112" s="5" t="s">
        <v>16403</v>
      </c>
      <c r="B6112" s="9" t="s">
        <v>16404</v>
      </c>
      <c r="C6112" s="5" t="s">
        <v>16405</v>
      </c>
      <c r="D6112" s="5">
        <v>118.16</v>
      </c>
      <c r="E6112" s="5">
        <v>12</v>
      </c>
      <c r="F6112" s="5"/>
      <c r="G6112" s="5">
        <f t="shared" si="317"/>
        <v>0</v>
      </c>
      <c r="AA6112" s="8">
        <v>6150</v>
      </c>
    </row>
    <row r="6113" spans="1:27" ht="15.75" outlineLevel="4" thickBot="1">
      <c r="A6113" s="5" t="s">
        <v>16406</v>
      </c>
      <c r="B6113" s="9" t="s">
        <v>16407</v>
      </c>
      <c r="C6113" s="5" t="s">
        <v>16408</v>
      </c>
      <c r="D6113" s="5">
        <v>137.22</v>
      </c>
      <c r="E6113" s="5">
        <v>12</v>
      </c>
      <c r="F6113" s="5"/>
      <c r="G6113" s="5">
        <f t="shared" si="317"/>
        <v>0</v>
      </c>
      <c r="AA6113" s="8">
        <v>6151</v>
      </c>
    </row>
    <row r="6114" spans="1:27" ht="15.75" outlineLevel="4" thickBot="1">
      <c r="A6114" s="5" t="s">
        <v>16409</v>
      </c>
      <c r="B6114" s="9" t="s">
        <v>16410</v>
      </c>
      <c r="C6114" s="5" t="s">
        <v>16411</v>
      </c>
      <c r="D6114" s="5">
        <v>154.97999999999999</v>
      </c>
      <c r="E6114" s="5">
        <v>12</v>
      </c>
      <c r="F6114" s="5"/>
      <c r="G6114" s="5">
        <f t="shared" si="317"/>
        <v>0</v>
      </c>
      <c r="AA6114" s="8">
        <v>6152</v>
      </c>
    </row>
    <row r="6115" spans="1:27" ht="15.75" outlineLevel="4" thickBot="1">
      <c r="A6115" s="5" t="s">
        <v>16412</v>
      </c>
      <c r="B6115" s="9" t="s">
        <v>16413</v>
      </c>
      <c r="C6115" s="5" t="s">
        <v>16414</v>
      </c>
      <c r="D6115" s="5">
        <v>138.13</v>
      </c>
      <c r="E6115" s="5">
        <v>12</v>
      </c>
      <c r="F6115" s="5"/>
      <c r="G6115" s="5">
        <f t="shared" si="317"/>
        <v>0</v>
      </c>
      <c r="AA6115" s="8">
        <v>6153</v>
      </c>
    </row>
    <row r="6116" spans="1:27" ht="15.75" outlineLevel="4" thickBot="1">
      <c r="A6116" s="5" t="s">
        <v>16415</v>
      </c>
      <c r="B6116" s="9" t="s">
        <v>16416</v>
      </c>
      <c r="C6116" s="5" t="s">
        <v>16417</v>
      </c>
      <c r="D6116" s="5">
        <v>139.15</v>
      </c>
      <c r="E6116" s="5">
        <v>12</v>
      </c>
      <c r="F6116" s="5"/>
      <c r="G6116" s="5">
        <f t="shared" si="317"/>
        <v>0</v>
      </c>
      <c r="AA6116" s="8">
        <v>6154</v>
      </c>
    </row>
    <row r="6117" spans="1:27" ht="15.75" outlineLevel="4" thickBot="1">
      <c r="A6117" s="5" t="s">
        <v>16418</v>
      </c>
      <c r="B6117" s="9" t="s">
        <v>16419</v>
      </c>
      <c r="C6117" s="5" t="s">
        <v>16420</v>
      </c>
      <c r="D6117" s="5">
        <v>136.08000000000001</v>
      </c>
      <c r="E6117" s="5">
        <v>12</v>
      </c>
      <c r="F6117" s="5"/>
      <c r="G6117" s="5">
        <f t="shared" si="317"/>
        <v>0</v>
      </c>
      <c r="AA6117" s="8">
        <v>6155</v>
      </c>
    </row>
    <row r="6118" spans="1:27" ht="15.75" outlineLevel="4" thickBot="1">
      <c r="A6118" s="5" t="s">
        <v>16421</v>
      </c>
      <c r="B6118" s="9" t="s">
        <v>16422</v>
      </c>
      <c r="C6118" s="5" t="s">
        <v>16423</v>
      </c>
      <c r="D6118" s="5">
        <v>148.83000000000001</v>
      </c>
      <c r="E6118" s="5">
        <v>12</v>
      </c>
      <c r="F6118" s="5"/>
      <c r="G6118" s="5">
        <f t="shared" si="317"/>
        <v>0</v>
      </c>
      <c r="AA6118" s="8">
        <v>6156</v>
      </c>
    </row>
    <row r="6119" spans="1:27" ht="15.75" outlineLevel="4" thickBot="1">
      <c r="A6119" s="5" t="s">
        <v>16424</v>
      </c>
      <c r="B6119" s="9" t="s">
        <v>16425</v>
      </c>
      <c r="C6119" s="5" t="s">
        <v>16426</v>
      </c>
      <c r="D6119" s="5">
        <v>180.07</v>
      </c>
      <c r="E6119" s="5">
        <v>12</v>
      </c>
      <c r="F6119" s="5"/>
      <c r="G6119" s="5">
        <f t="shared" si="317"/>
        <v>0</v>
      </c>
      <c r="AA6119" s="8">
        <v>14802</v>
      </c>
    </row>
    <row r="6120" spans="1:27" ht="15.75" outlineLevel="4" thickBot="1">
      <c r="A6120" s="5" t="s">
        <v>16427</v>
      </c>
      <c r="B6120" s="9" t="s">
        <v>16428</v>
      </c>
      <c r="C6120" s="5" t="s">
        <v>16429</v>
      </c>
      <c r="D6120" s="5">
        <v>152.51</v>
      </c>
      <c r="E6120" s="5">
        <v>12</v>
      </c>
      <c r="F6120" s="5"/>
      <c r="G6120" s="5">
        <f t="shared" si="317"/>
        <v>0</v>
      </c>
      <c r="AA6120" s="8">
        <v>19730</v>
      </c>
    </row>
    <row r="6121" spans="1:27" ht="15.75" outlineLevel="4" thickBot="1">
      <c r="A6121" s="5" t="s">
        <v>16430</v>
      </c>
      <c r="B6121" s="9" t="s">
        <v>16431</v>
      </c>
      <c r="C6121" s="5" t="s">
        <v>16432</v>
      </c>
      <c r="D6121" s="5">
        <v>195.29</v>
      </c>
      <c r="E6121" s="5">
        <v>12</v>
      </c>
      <c r="F6121" s="5"/>
      <c r="G6121" s="5">
        <f t="shared" si="317"/>
        <v>0</v>
      </c>
      <c r="AA6121" s="8">
        <v>19731</v>
      </c>
    </row>
    <row r="6122" spans="1:27" ht="15.75" outlineLevel="3" thickBot="1">
      <c r="A6122" s="12" t="s">
        <v>16310</v>
      </c>
      <c r="B6122" s="13"/>
      <c r="C6122" s="13"/>
      <c r="D6122" s="13"/>
      <c r="E6122" s="13"/>
      <c r="F6122" s="13"/>
      <c r="G6122" s="13"/>
    </row>
    <row r="6123" spans="1:27" ht="15.75" outlineLevel="4" thickBot="1">
      <c r="A6123" s="5" t="s">
        <v>16433</v>
      </c>
      <c r="B6123" s="9" t="s">
        <v>16434</v>
      </c>
      <c r="C6123" s="5" t="s">
        <v>16435</v>
      </c>
      <c r="D6123" s="5">
        <v>115.48</v>
      </c>
      <c r="E6123" s="5">
        <v>12</v>
      </c>
      <c r="F6123" s="5"/>
      <c r="G6123" s="5">
        <f t="shared" ref="G6123:G6130" si="318">(D6123*F6123)*1</f>
        <v>0</v>
      </c>
      <c r="AA6123" s="8">
        <v>17857</v>
      </c>
    </row>
    <row r="6124" spans="1:27" ht="15.75" outlineLevel="4" thickBot="1">
      <c r="A6124" s="5" t="s">
        <v>16436</v>
      </c>
      <c r="B6124" s="9" t="s">
        <v>16437</v>
      </c>
      <c r="C6124" s="5" t="s">
        <v>16438</v>
      </c>
      <c r="D6124" s="5">
        <v>115.48</v>
      </c>
      <c r="E6124" s="5">
        <v>12</v>
      </c>
      <c r="F6124" s="5"/>
      <c r="G6124" s="5">
        <f t="shared" si="318"/>
        <v>0</v>
      </c>
      <c r="AA6124" s="8">
        <v>17854</v>
      </c>
    </row>
    <row r="6125" spans="1:27" ht="15.75" outlineLevel="4" thickBot="1">
      <c r="A6125" s="5" t="s">
        <v>16439</v>
      </c>
      <c r="B6125" s="9" t="s">
        <v>16440</v>
      </c>
      <c r="C6125" s="5" t="s">
        <v>16441</v>
      </c>
      <c r="D6125" s="5">
        <v>115.48</v>
      </c>
      <c r="E6125" s="5">
        <v>12</v>
      </c>
      <c r="F6125" s="5"/>
      <c r="G6125" s="5">
        <f t="shared" si="318"/>
        <v>0</v>
      </c>
      <c r="AA6125" s="8">
        <v>19732</v>
      </c>
    </row>
    <row r="6126" spans="1:27" ht="15.75" outlineLevel="4" thickBot="1">
      <c r="A6126" s="5" t="s">
        <v>16442</v>
      </c>
      <c r="B6126" s="9" t="s">
        <v>16443</v>
      </c>
      <c r="C6126" s="5" t="s">
        <v>16444</v>
      </c>
      <c r="D6126" s="5">
        <v>115.48</v>
      </c>
      <c r="E6126" s="5">
        <v>12</v>
      </c>
      <c r="F6126" s="5"/>
      <c r="G6126" s="5">
        <f t="shared" si="318"/>
        <v>0</v>
      </c>
      <c r="AA6126" s="8">
        <v>19733</v>
      </c>
    </row>
    <row r="6127" spans="1:27" ht="15.75" outlineLevel="4" thickBot="1">
      <c r="A6127" s="5" t="s">
        <v>16445</v>
      </c>
      <c r="B6127" s="9" t="s">
        <v>16446</v>
      </c>
      <c r="C6127" s="5" t="s">
        <v>16447</v>
      </c>
      <c r="D6127" s="5">
        <v>115.48</v>
      </c>
      <c r="E6127" s="5">
        <v>12</v>
      </c>
      <c r="F6127" s="5"/>
      <c r="G6127" s="5">
        <f t="shared" si="318"/>
        <v>0</v>
      </c>
      <c r="AA6127" s="8">
        <v>17856</v>
      </c>
    </row>
    <row r="6128" spans="1:27" ht="15.75" outlineLevel="4" thickBot="1">
      <c r="A6128" s="5" t="s">
        <v>16448</v>
      </c>
      <c r="B6128" s="9" t="s">
        <v>16449</v>
      </c>
      <c r="C6128" s="5" t="s">
        <v>16450</v>
      </c>
      <c r="D6128" s="5">
        <v>85.67</v>
      </c>
      <c r="E6128" s="5">
        <v>12</v>
      </c>
      <c r="F6128" s="5"/>
      <c r="G6128" s="5">
        <f t="shared" si="318"/>
        <v>0</v>
      </c>
      <c r="AA6128" s="8">
        <v>17858</v>
      </c>
    </row>
    <row r="6129" spans="1:27" ht="15.75" outlineLevel="4" thickBot="1">
      <c r="A6129" s="5" t="s">
        <v>16451</v>
      </c>
      <c r="B6129" s="9" t="s">
        <v>16452</v>
      </c>
      <c r="C6129" s="5" t="s">
        <v>16453</v>
      </c>
      <c r="D6129" s="5">
        <v>85.67</v>
      </c>
      <c r="E6129" s="5">
        <v>12</v>
      </c>
      <c r="F6129" s="5"/>
      <c r="G6129" s="5">
        <f t="shared" si="318"/>
        <v>0</v>
      </c>
      <c r="AA6129" s="8">
        <v>17859</v>
      </c>
    </row>
    <row r="6130" spans="1:27" ht="15.75" outlineLevel="4" thickBot="1">
      <c r="A6130" s="5" t="s">
        <v>16454</v>
      </c>
      <c r="B6130" s="9" t="s">
        <v>16455</v>
      </c>
      <c r="C6130" s="5" t="s">
        <v>16456</v>
      </c>
      <c r="D6130" s="5">
        <v>85.67</v>
      </c>
      <c r="E6130" s="5">
        <v>12</v>
      </c>
      <c r="F6130" s="5"/>
      <c r="G6130" s="5">
        <f t="shared" si="318"/>
        <v>0</v>
      </c>
      <c r="AA6130" s="8">
        <v>18196</v>
      </c>
    </row>
    <row r="6131" spans="1:27" ht="15.75" outlineLevel="3" thickBot="1">
      <c r="A6131" s="12" t="s">
        <v>16457</v>
      </c>
      <c r="B6131" s="13"/>
      <c r="C6131" s="13"/>
      <c r="D6131" s="13"/>
      <c r="E6131" s="13"/>
      <c r="F6131" s="13"/>
      <c r="G6131" s="13"/>
    </row>
    <row r="6132" spans="1:27" ht="15.75" outlineLevel="4" thickBot="1">
      <c r="A6132" s="5" t="s">
        <v>16458</v>
      </c>
      <c r="B6132" s="9" t="s">
        <v>16459</v>
      </c>
      <c r="C6132" s="5" t="s">
        <v>16460</v>
      </c>
      <c r="D6132" s="5">
        <v>166.82</v>
      </c>
      <c r="E6132" s="5">
        <v>12</v>
      </c>
      <c r="F6132" s="5"/>
      <c r="G6132" s="5">
        <f>(D6132*F6132)*1</f>
        <v>0</v>
      </c>
      <c r="AA6132" s="8">
        <v>6158</v>
      </c>
    </row>
    <row r="6133" spans="1:27" ht="15.75" outlineLevel="4" thickBot="1">
      <c r="A6133" s="5" t="s">
        <v>16461</v>
      </c>
      <c r="B6133" s="9" t="s">
        <v>16462</v>
      </c>
      <c r="C6133" s="5" t="s">
        <v>16463</v>
      </c>
      <c r="D6133" s="5">
        <v>108.78</v>
      </c>
      <c r="E6133" s="5">
        <v>20</v>
      </c>
      <c r="F6133" s="5"/>
      <c r="G6133" s="5">
        <f>(D6133*F6133)*1</f>
        <v>0</v>
      </c>
      <c r="AA6133" s="8">
        <v>6159</v>
      </c>
    </row>
    <row r="6134" spans="1:27" ht="15.75" outlineLevel="4" thickBot="1">
      <c r="A6134" s="5" t="s">
        <v>16464</v>
      </c>
      <c r="B6134" s="9" t="s">
        <v>16465</v>
      </c>
      <c r="C6134" s="5" t="s">
        <v>16466</v>
      </c>
      <c r="D6134" s="5">
        <v>128.68</v>
      </c>
      <c r="E6134" s="5">
        <v>20</v>
      </c>
      <c r="F6134" s="5"/>
      <c r="G6134" s="5">
        <f>(D6134*F6134)*1</f>
        <v>0</v>
      </c>
      <c r="AA6134" s="8">
        <v>6161</v>
      </c>
    </row>
    <row r="6135" spans="1:27" ht="15.75" outlineLevel="4" thickBot="1">
      <c r="A6135" s="5" t="s">
        <v>16467</v>
      </c>
      <c r="B6135" s="9" t="s">
        <v>16468</v>
      </c>
      <c r="C6135" s="5" t="s">
        <v>16469</v>
      </c>
      <c r="D6135" s="5">
        <v>65.2</v>
      </c>
      <c r="E6135" s="5">
        <v>50</v>
      </c>
      <c r="F6135" s="5"/>
      <c r="G6135" s="5">
        <f>(D6135*F6135)*1</f>
        <v>0</v>
      </c>
      <c r="AA6135" s="8">
        <v>6162</v>
      </c>
    </row>
    <row r="6136" spans="1:27" ht="15.75" outlineLevel="4" thickBot="1">
      <c r="A6136" s="5" t="s">
        <v>16470</v>
      </c>
      <c r="B6136" s="9" t="s">
        <v>16471</v>
      </c>
      <c r="C6136" s="5" t="s">
        <v>16472</v>
      </c>
      <c r="D6136" s="5">
        <v>161.44</v>
      </c>
      <c r="E6136" s="5">
        <v>12</v>
      </c>
      <c r="F6136" s="5"/>
      <c r="G6136" s="5">
        <f>(D6136*F6136)*1</f>
        <v>0</v>
      </c>
      <c r="AA6136" s="8">
        <v>6165</v>
      </c>
    </row>
    <row r="6137" spans="1:27" ht="15.75" outlineLevel="2" thickBot="1">
      <c r="A6137" s="12" t="s">
        <v>16473</v>
      </c>
      <c r="B6137" s="13"/>
      <c r="C6137" s="13"/>
      <c r="D6137" s="13"/>
      <c r="E6137" s="13"/>
      <c r="F6137" s="13"/>
      <c r="G6137" s="13"/>
    </row>
    <row r="6138" spans="1:27" ht="15.75" outlineLevel="3" thickBot="1">
      <c r="A6138" s="5" t="s">
        <v>16474</v>
      </c>
      <c r="B6138" s="9" t="s">
        <v>16475</v>
      </c>
      <c r="C6138" s="5" t="s">
        <v>16476</v>
      </c>
      <c r="D6138" s="5">
        <v>91.89</v>
      </c>
      <c r="E6138" s="5">
        <v>12</v>
      </c>
      <c r="F6138" s="5"/>
      <c r="G6138" s="5">
        <f t="shared" ref="G6138:G6146" si="319">(D6138*F6138)*1</f>
        <v>0</v>
      </c>
      <c r="AA6138" s="8">
        <v>6167</v>
      </c>
    </row>
    <row r="6139" spans="1:27" ht="15.75" outlineLevel="3" thickBot="1">
      <c r="A6139" s="5" t="s">
        <v>16477</v>
      </c>
      <c r="B6139" s="9" t="s">
        <v>16478</v>
      </c>
      <c r="C6139" s="5" t="s">
        <v>16479</v>
      </c>
      <c r="D6139" s="5">
        <v>91.89</v>
      </c>
      <c r="E6139" s="5">
        <v>12</v>
      </c>
      <c r="F6139" s="5"/>
      <c r="G6139" s="5">
        <f t="shared" si="319"/>
        <v>0</v>
      </c>
      <c r="AA6139" s="8">
        <v>6168</v>
      </c>
    </row>
    <row r="6140" spans="1:27" ht="15.75" outlineLevel="3" thickBot="1">
      <c r="A6140" s="5" t="s">
        <v>16480</v>
      </c>
      <c r="B6140" s="9" t="s">
        <v>16481</v>
      </c>
      <c r="C6140" s="5" t="s">
        <v>16482</v>
      </c>
      <c r="D6140" s="5">
        <v>119.21</v>
      </c>
      <c r="E6140" s="5">
        <v>12</v>
      </c>
      <c r="F6140" s="5"/>
      <c r="G6140" s="5">
        <f t="shared" si="319"/>
        <v>0</v>
      </c>
      <c r="AA6140" s="8">
        <v>6169</v>
      </c>
    </row>
    <row r="6141" spans="1:27" ht="15.75" outlineLevel="3" thickBot="1">
      <c r="A6141" s="5" t="s">
        <v>16483</v>
      </c>
      <c r="B6141" s="9" t="s">
        <v>16484</v>
      </c>
      <c r="C6141" s="5" t="s">
        <v>16485</v>
      </c>
      <c r="D6141" s="5">
        <v>119.21</v>
      </c>
      <c r="E6141" s="5">
        <v>12</v>
      </c>
      <c r="F6141" s="5"/>
      <c r="G6141" s="5">
        <f t="shared" si="319"/>
        <v>0</v>
      </c>
      <c r="AA6141" s="8">
        <v>6170</v>
      </c>
    </row>
    <row r="6142" spans="1:27" ht="15.75" outlineLevel="3" thickBot="1">
      <c r="A6142" s="5" t="s">
        <v>16486</v>
      </c>
      <c r="B6142" s="9" t="s">
        <v>16487</v>
      </c>
      <c r="C6142" s="5" t="s">
        <v>16488</v>
      </c>
      <c r="D6142" s="5">
        <v>109.27</v>
      </c>
      <c r="E6142" s="5">
        <v>12</v>
      </c>
      <c r="F6142" s="5"/>
      <c r="G6142" s="5">
        <f t="shared" si="319"/>
        <v>0</v>
      </c>
      <c r="AA6142" s="8">
        <v>6171</v>
      </c>
    </row>
    <row r="6143" spans="1:27" ht="15.75" outlineLevel="3" thickBot="1">
      <c r="A6143" s="5" t="s">
        <v>16489</v>
      </c>
      <c r="B6143" s="9" t="s">
        <v>16490</v>
      </c>
      <c r="C6143" s="5" t="s">
        <v>16491</v>
      </c>
      <c r="D6143" s="5">
        <v>85.67</v>
      </c>
      <c r="E6143" s="5">
        <v>12</v>
      </c>
      <c r="F6143" s="5"/>
      <c r="G6143" s="5">
        <f t="shared" si="319"/>
        <v>0</v>
      </c>
      <c r="AA6143" s="8">
        <v>6172</v>
      </c>
    </row>
    <row r="6144" spans="1:27" ht="15.75" outlineLevel="3" thickBot="1">
      <c r="A6144" s="5" t="s">
        <v>16492</v>
      </c>
      <c r="B6144" s="9" t="s">
        <v>16493</v>
      </c>
      <c r="C6144" s="5" t="s">
        <v>16494</v>
      </c>
      <c r="D6144" s="5">
        <v>125.41</v>
      </c>
      <c r="E6144" s="5">
        <v>12</v>
      </c>
      <c r="F6144" s="5"/>
      <c r="G6144" s="5">
        <f t="shared" si="319"/>
        <v>0</v>
      </c>
      <c r="AA6144" s="8">
        <v>6173</v>
      </c>
    </row>
    <row r="6145" spans="1:27" ht="15.75" outlineLevel="3" thickBot="1">
      <c r="A6145" s="5" t="s">
        <v>16495</v>
      </c>
      <c r="B6145" s="9" t="s">
        <v>16496</v>
      </c>
      <c r="C6145" s="5" t="s">
        <v>16497</v>
      </c>
      <c r="D6145" s="5">
        <v>109.27</v>
      </c>
      <c r="E6145" s="5">
        <v>12</v>
      </c>
      <c r="F6145" s="5"/>
      <c r="G6145" s="5">
        <f t="shared" si="319"/>
        <v>0</v>
      </c>
      <c r="AA6145" s="8">
        <v>6175</v>
      </c>
    </row>
    <row r="6146" spans="1:27" ht="15.75" outlineLevel="3" thickBot="1">
      <c r="A6146" s="5" t="s">
        <v>16498</v>
      </c>
      <c r="B6146" s="9" t="s">
        <v>16499</v>
      </c>
      <c r="C6146" s="5" t="s">
        <v>16500</v>
      </c>
      <c r="D6146" s="5">
        <v>151.24</v>
      </c>
      <c r="E6146" s="5">
        <v>12</v>
      </c>
      <c r="F6146" s="5"/>
      <c r="G6146" s="5">
        <f t="shared" si="319"/>
        <v>0</v>
      </c>
      <c r="AA6146" s="8">
        <v>14804</v>
      </c>
    </row>
    <row r="6147" spans="1:27" outlineLevel="1">
      <c r="A6147" s="12" t="s">
        <v>16501</v>
      </c>
      <c r="B6147" s="13"/>
      <c r="C6147" s="13"/>
      <c r="D6147" s="13"/>
      <c r="E6147" s="13"/>
      <c r="F6147" s="13"/>
      <c r="G6147" s="13"/>
    </row>
    <row r="6148" spans="1:27" ht="15.75" outlineLevel="2" thickBot="1">
      <c r="A6148" s="16" t="s">
        <v>5304</v>
      </c>
      <c r="B6148" s="17"/>
      <c r="C6148" s="17"/>
      <c r="D6148" s="17"/>
      <c r="E6148" s="17"/>
      <c r="F6148" s="17"/>
      <c r="G6148" s="17"/>
    </row>
    <row r="6149" spans="1:27" ht="15.75" outlineLevel="3" thickBot="1">
      <c r="A6149" s="5" t="s">
        <v>16502</v>
      </c>
      <c r="B6149" s="9" t="s">
        <v>16503</v>
      </c>
      <c r="C6149" s="5" t="s">
        <v>16504</v>
      </c>
      <c r="D6149" s="5">
        <v>116.95</v>
      </c>
      <c r="E6149" s="5">
        <v>10</v>
      </c>
      <c r="F6149" s="5"/>
      <c r="G6149" s="5">
        <f>(D6149*F6149)*1</f>
        <v>0</v>
      </c>
      <c r="AA6149" s="8">
        <v>6183</v>
      </c>
    </row>
    <row r="6150" spans="1:27" ht="15.75" outlineLevel="3" thickBot="1">
      <c r="A6150" s="5" t="s">
        <v>16505</v>
      </c>
      <c r="B6150" s="9" t="s">
        <v>16506</v>
      </c>
      <c r="C6150" s="5" t="s">
        <v>16507</v>
      </c>
      <c r="D6150" s="5">
        <v>126.38</v>
      </c>
      <c r="E6150" s="5">
        <v>10</v>
      </c>
      <c r="F6150" s="5"/>
      <c r="G6150" s="5">
        <f>(D6150*F6150)*1</f>
        <v>0</v>
      </c>
      <c r="AA6150" s="8">
        <v>6184</v>
      </c>
    </row>
    <row r="6151" spans="1:27" ht="15.75" outlineLevel="3" thickBot="1">
      <c r="A6151" s="5" t="s">
        <v>16508</v>
      </c>
      <c r="B6151" s="9" t="s">
        <v>16509</v>
      </c>
      <c r="C6151" s="5" t="s">
        <v>16510</v>
      </c>
      <c r="D6151" s="5">
        <v>126.38</v>
      </c>
      <c r="E6151" s="5">
        <v>10</v>
      </c>
      <c r="F6151" s="5"/>
      <c r="G6151" s="5">
        <f>(D6151*F6151)*1</f>
        <v>0</v>
      </c>
      <c r="AA6151" s="8">
        <v>6185</v>
      </c>
    </row>
    <row r="6152" spans="1:27" ht="15.75" outlineLevel="3" thickBot="1">
      <c r="A6152" s="5" t="s">
        <v>16511</v>
      </c>
      <c r="B6152" s="9" t="s">
        <v>16512</v>
      </c>
      <c r="C6152" s="5" t="s">
        <v>16513</v>
      </c>
      <c r="D6152" s="5">
        <v>126.38</v>
      </c>
      <c r="E6152" s="5">
        <v>10</v>
      </c>
      <c r="F6152" s="5"/>
      <c r="G6152" s="5">
        <f>(D6152*F6152)*1</f>
        <v>0</v>
      </c>
      <c r="AA6152" s="8">
        <v>6186</v>
      </c>
    </row>
    <row r="6153" spans="1:27" ht="15.75" outlineLevel="3" thickBot="1">
      <c r="A6153" s="5" t="s">
        <v>16514</v>
      </c>
      <c r="B6153" s="9" t="s">
        <v>16515</v>
      </c>
      <c r="C6153" s="5" t="s">
        <v>16516</v>
      </c>
      <c r="D6153" s="5">
        <v>126.38</v>
      </c>
      <c r="E6153" s="5">
        <v>10</v>
      </c>
      <c r="F6153" s="5"/>
      <c r="G6153" s="5">
        <f>(D6153*F6153)*1</f>
        <v>0</v>
      </c>
      <c r="AA6153" s="8">
        <v>6187</v>
      </c>
    </row>
    <row r="6154" spans="1:27" ht="15.75" outlineLevel="2" thickBot="1">
      <c r="A6154" s="12" t="s">
        <v>4920</v>
      </c>
      <c r="B6154" s="13"/>
      <c r="C6154" s="13"/>
      <c r="D6154" s="13"/>
      <c r="E6154" s="13"/>
      <c r="F6154" s="13"/>
      <c r="G6154" s="13"/>
    </row>
    <row r="6155" spans="1:27" ht="15.75" outlineLevel="3" thickBot="1">
      <c r="A6155" s="5" t="s">
        <v>16517</v>
      </c>
      <c r="B6155" s="9" t="s">
        <v>16518</v>
      </c>
      <c r="C6155" s="5" t="s">
        <v>16519</v>
      </c>
      <c r="D6155" s="5">
        <v>148.52000000000001</v>
      </c>
      <c r="E6155" s="5">
        <v>10</v>
      </c>
      <c r="F6155" s="5"/>
      <c r="G6155" s="5">
        <f>(D6155*F6155)*1</f>
        <v>0</v>
      </c>
      <c r="AA6155" s="8">
        <v>18779</v>
      </c>
    </row>
    <row r="6156" spans="1:27" ht="15.75" outlineLevel="3" thickBot="1">
      <c r="A6156" s="5" t="s">
        <v>16520</v>
      </c>
      <c r="B6156" s="9" t="s">
        <v>16521</v>
      </c>
      <c r="C6156" s="5" t="s">
        <v>16522</v>
      </c>
      <c r="D6156" s="5">
        <v>169.25</v>
      </c>
      <c r="E6156" s="5">
        <v>10</v>
      </c>
      <c r="F6156" s="5"/>
      <c r="G6156" s="5">
        <f>(D6156*F6156)*1</f>
        <v>0</v>
      </c>
      <c r="AA6156" s="8">
        <v>18780</v>
      </c>
    </row>
    <row r="6157" spans="1:27" ht="15.75" outlineLevel="3" thickBot="1">
      <c r="A6157" s="5" t="s">
        <v>16523</v>
      </c>
      <c r="B6157" s="9" t="s">
        <v>16524</v>
      </c>
      <c r="C6157" s="5" t="s">
        <v>16525</v>
      </c>
      <c r="D6157" s="5">
        <v>169.25</v>
      </c>
      <c r="E6157" s="5">
        <v>10</v>
      </c>
      <c r="F6157" s="5"/>
      <c r="G6157" s="5">
        <f>(D6157*F6157)*1</f>
        <v>0</v>
      </c>
      <c r="AA6157" s="8">
        <v>18776</v>
      </c>
    </row>
    <row r="6158" spans="1:27" ht="15.75" outlineLevel="3" thickBot="1">
      <c r="A6158" s="5" t="s">
        <v>16526</v>
      </c>
      <c r="B6158" s="9" t="s">
        <v>16527</v>
      </c>
      <c r="C6158" s="5" t="s">
        <v>16528</v>
      </c>
      <c r="D6158" s="5">
        <v>131.25</v>
      </c>
      <c r="E6158" s="5">
        <v>10</v>
      </c>
      <c r="F6158" s="5"/>
      <c r="G6158" s="5">
        <f>(D6158*F6158)*1</f>
        <v>0</v>
      </c>
      <c r="AA6158" s="8">
        <v>18778</v>
      </c>
    </row>
    <row r="6159" spans="1:27" ht="15.75" outlineLevel="3" thickBot="1">
      <c r="A6159" s="5" t="s">
        <v>16529</v>
      </c>
      <c r="B6159" s="9" t="s">
        <v>16530</v>
      </c>
      <c r="C6159" s="5" t="s">
        <v>16531</v>
      </c>
      <c r="D6159" s="5">
        <v>169.25</v>
      </c>
      <c r="E6159" s="5">
        <v>8</v>
      </c>
      <c r="F6159" s="5"/>
      <c r="G6159" s="5">
        <f>(D6159*F6159)*1</f>
        <v>0</v>
      </c>
      <c r="AA6159" s="8">
        <v>18777</v>
      </c>
    </row>
    <row r="6160" spans="1:27" ht="15.75" outlineLevel="2" thickBot="1">
      <c r="A6160" s="12" t="s">
        <v>16310</v>
      </c>
      <c r="B6160" s="13"/>
      <c r="C6160" s="13"/>
      <c r="D6160" s="13"/>
      <c r="E6160" s="13"/>
      <c r="F6160" s="13"/>
      <c r="G6160" s="13"/>
    </row>
    <row r="6161" spans="1:27" ht="15.75" outlineLevel="3" thickBot="1">
      <c r="A6161" s="5" t="s">
        <v>16532</v>
      </c>
      <c r="B6161" s="9" t="s">
        <v>16533</v>
      </c>
      <c r="C6161" s="5" t="s">
        <v>16534</v>
      </c>
      <c r="D6161" s="5">
        <v>188.96</v>
      </c>
      <c r="E6161" s="5">
        <v>6</v>
      </c>
      <c r="F6161" s="5"/>
      <c r="G6161" s="5">
        <f t="shared" ref="G6161:G6167" si="320">(D6161*F6161)*1</f>
        <v>0</v>
      </c>
      <c r="AA6161" s="8">
        <v>6191</v>
      </c>
    </row>
    <row r="6162" spans="1:27" ht="15.75" outlineLevel="3" thickBot="1">
      <c r="A6162" s="5" t="s">
        <v>16535</v>
      </c>
      <c r="B6162" s="9" t="s">
        <v>16536</v>
      </c>
      <c r="C6162" s="5" t="s">
        <v>16537</v>
      </c>
      <c r="D6162" s="5">
        <v>188.96</v>
      </c>
      <c r="E6162" s="5">
        <v>6</v>
      </c>
      <c r="F6162" s="5"/>
      <c r="G6162" s="5">
        <f t="shared" si="320"/>
        <v>0</v>
      </c>
      <c r="AA6162" s="8">
        <v>18783</v>
      </c>
    </row>
    <row r="6163" spans="1:27" ht="15.75" outlineLevel="3" thickBot="1">
      <c r="A6163" s="5" t="s">
        <v>16538</v>
      </c>
      <c r="B6163" s="9" t="s">
        <v>16539</v>
      </c>
      <c r="C6163" s="5" t="s">
        <v>16540</v>
      </c>
      <c r="D6163" s="5">
        <v>188.96</v>
      </c>
      <c r="E6163" s="5">
        <v>6</v>
      </c>
      <c r="F6163" s="5"/>
      <c r="G6163" s="5">
        <f t="shared" si="320"/>
        <v>0</v>
      </c>
      <c r="AA6163" s="8">
        <v>18781</v>
      </c>
    </row>
    <row r="6164" spans="1:27" ht="15.75" outlineLevel="3" thickBot="1">
      <c r="A6164" s="5" t="s">
        <v>16541</v>
      </c>
      <c r="B6164" s="9" t="s">
        <v>16542</v>
      </c>
      <c r="C6164" s="5" t="s">
        <v>16543</v>
      </c>
      <c r="D6164" s="5">
        <v>188.96</v>
      </c>
      <c r="E6164" s="5">
        <v>6</v>
      </c>
      <c r="F6164" s="5"/>
      <c r="G6164" s="5">
        <f t="shared" si="320"/>
        <v>0</v>
      </c>
      <c r="AA6164" s="8">
        <v>18782</v>
      </c>
    </row>
    <row r="6165" spans="1:27" ht="15.75" outlineLevel="3" thickBot="1">
      <c r="A6165" s="5" t="s">
        <v>16544</v>
      </c>
      <c r="B6165" s="9" t="s">
        <v>16545</v>
      </c>
      <c r="C6165" s="5" t="s">
        <v>16546</v>
      </c>
      <c r="D6165" s="5">
        <v>355.53</v>
      </c>
      <c r="E6165" s="5">
        <v>8</v>
      </c>
      <c r="F6165" s="5"/>
      <c r="G6165" s="5">
        <f t="shared" si="320"/>
        <v>0</v>
      </c>
      <c r="AA6165" s="8">
        <v>6192</v>
      </c>
    </row>
    <row r="6166" spans="1:27" ht="15.75" outlineLevel="3" thickBot="1">
      <c r="A6166" s="5" t="s">
        <v>16547</v>
      </c>
      <c r="B6166" s="9" t="s">
        <v>16548</v>
      </c>
      <c r="C6166" s="5" t="s">
        <v>16549</v>
      </c>
      <c r="D6166" s="5">
        <v>165.79</v>
      </c>
      <c r="E6166" s="5">
        <v>8</v>
      </c>
      <c r="F6166" s="5"/>
      <c r="G6166" s="5">
        <f t="shared" si="320"/>
        <v>0</v>
      </c>
      <c r="AA6166" s="8">
        <v>18784</v>
      </c>
    </row>
    <row r="6167" spans="1:27" ht="15.75" outlineLevel="3" thickBot="1">
      <c r="A6167" s="5" t="s">
        <v>16550</v>
      </c>
      <c r="B6167" s="9" t="s">
        <v>16551</v>
      </c>
      <c r="C6167" s="5" t="s">
        <v>16552</v>
      </c>
      <c r="D6167" s="5">
        <v>169.25</v>
      </c>
      <c r="E6167" s="5">
        <v>8</v>
      </c>
      <c r="F6167" s="5"/>
      <c r="G6167" s="5">
        <f t="shared" si="320"/>
        <v>0</v>
      </c>
      <c r="AA6167" s="8">
        <v>18785</v>
      </c>
    </row>
    <row r="6168" spans="1:27" outlineLevel="1">
      <c r="A6168" s="12" t="s">
        <v>16553</v>
      </c>
      <c r="B6168" s="13"/>
      <c r="C6168" s="13"/>
      <c r="D6168" s="13"/>
      <c r="E6168" s="13"/>
      <c r="F6168" s="13"/>
      <c r="G6168" s="13"/>
    </row>
    <row r="6169" spans="1:27" ht="15.75" outlineLevel="2" thickBot="1">
      <c r="A6169" s="16" t="s">
        <v>16554</v>
      </c>
      <c r="B6169" s="17"/>
      <c r="C6169" s="17"/>
      <c r="D6169" s="17"/>
      <c r="E6169" s="17"/>
      <c r="F6169" s="17"/>
      <c r="G6169" s="17"/>
    </row>
    <row r="6170" spans="1:27" ht="15.75" outlineLevel="3" thickBot="1">
      <c r="A6170" s="5" t="s">
        <v>16555</v>
      </c>
      <c r="B6170" s="9" t="s">
        <v>16556</v>
      </c>
      <c r="C6170" s="5" t="s">
        <v>16557</v>
      </c>
      <c r="D6170" s="5">
        <v>293.97000000000003</v>
      </c>
      <c r="E6170" s="5">
        <v>6</v>
      </c>
      <c r="F6170" s="5"/>
      <c r="G6170" s="5">
        <f t="shared" ref="G6170:G6179" si="321">(D6170*F6170)*1</f>
        <v>0</v>
      </c>
      <c r="AA6170" s="8">
        <v>6215</v>
      </c>
    </row>
    <row r="6171" spans="1:27" ht="15.75" outlineLevel="3" thickBot="1">
      <c r="A6171" s="5" t="s">
        <v>16558</v>
      </c>
      <c r="B6171" s="9" t="s">
        <v>16559</v>
      </c>
      <c r="C6171" s="5" t="s">
        <v>16560</v>
      </c>
      <c r="D6171" s="5">
        <v>250.67</v>
      </c>
      <c r="E6171" s="5">
        <v>6</v>
      </c>
      <c r="F6171" s="5"/>
      <c r="G6171" s="5">
        <f t="shared" si="321"/>
        <v>0</v>
      </c>
      <c r="AA6171" s="8">
        <v>6216</v>
      </c>
    </row>
    <row r="6172" spans="1:27" ht="15.75" outlineLevel="3" thickBot="1">
      <c r="A6172" s="5" t="s">
        <v>16561</v>
      </c>
      <c r="B6172" s="9" t="s">
        <v>16562</v>
      </c>
      <c r="C6172" s="5" t="s">
        <v>16563</v>
      </c>
      <c r="D6172" s="5">
        <v>235.75</v>
      </c>
      <c r="E6172" s="5">
        <v>6</v>
      </c>
      <c r="F6172" s="5"/>
      <c r="G6172" s="5">
        <f t="shared" si="321"/>
        <v>0</v>
      </c>
      <c r="AA6172" s="8">
        <v>6218</v>
      </c>
    </row>
    <row r="6173" spans="1:27" ht="15.75" outlineLevel="3" thickBot="1">
      <c r="A6173" s="5" t="s">
        <v>16564</v>
      </c>
      <c r="B6173" s="9" t="s">
        <v>16565</v>
      </c>
      <c r="C6173" s="5" t="s">
        <v>16566</v>
      </c>
      <c r="D6173" s="5">
        <v>210.88</v>
      </c>
      <c r="E6173" s="5">
        <v>12</v>
      </c>
      <c r="F6173" s="5"/>
      <c r="G6173" s="5">
        <f t="shared" si="321"/>
        <v>0</v>
      </c>
      <c r="AA6173" s="8">
        <v>6219</v>
      </c>
    </row>
    <row r="6174" spans="1:27" ht="15.75" outlineLevel="3" thickBot="1">
      <c r="A6174" s="5" t="s">
        <v>16567</v>
      </c>
      <c r="B6174" s="9" t="s">
        <v>16568</v>
      </c>
      <c r="C6174" s="5" t="s">
        <v>16569</v>
      </c>
      <c r="D6174" s="5">
        <v>284.63</v>
      </c>
      <c r="E6174" s="5">
        <v>6</v>
      </c>
      <c r="F6174" s="5"/>
      <c r="G6174" s="5">
        <f t="shared" si="321"/>
        <v>0</v>
      </c>
      <c r="AA6174" s="8">
        <v>6220</v>
      </c>
    </row>
    <row r="6175" spans="1:27" ht="15.75" outlineLevel="3" thickBot="1">
      <c r="A6175" s="5" t="s">
        <v>16570</v>
      </c>
      <c r="B6175" s="9" t="s">
        <v>16571</v>
      </c>
      <c r="C6175" s="5" t="s">
        <v>16572</v>
      </c>
      <c r="D6175" s="5">
        <v>460.84</v>
      </c>
      <c r="E6175" s="5">
        <v>6</v>
      </c>
      <c r="F6175" s="5"/>
      <c r="G6175" s="5">
        <f t="shared" si="321"/>
        <v>0</v>
      </c>
      <c r="AA6175" s="8">
        <v>6221</v>
      </c>
    </row>
    <row r="6176" spans="1:27" ht="15.75" outlineLevel="3" thickBot="1">
      <c r="A6176" s="5" t="s">
        <v>16573</v>
      </c>
      <c r="B6176" s="9" t="s">
        <v>16574</v>
      </c>
      <c r="C6176" s="5" t="s">
        <v>16575</v>
      </c>
      <c r="D6176" s="5">
        <v>253.6</v>
      </c>
      <c r="E6176" s="5">
        <v>6</v>
      </c>
      <c r="F6176" s="5"/>
      <c r="G6176" s="5">
        <f t="shared" si="321"/>
        <v>0</v>
      </c>
      <c r="AA6176" s="8">
        <v>6222</v>
      </c>
    </row>
    <row r="6177" spans="1:27" ht="15.75" outlineLevel="3" thickBot="1">
      <c r="A6177" s="5" t="s">
        <v>16576</v>
      </c>
      <c r="B6177" s="9" t="s">
        <v>16577</v>
      </c>
      <c r="C6177" s="5" t="s">
        <v>16578</v>
      </c>
      <c r="D6177" s="5">
        <v>301.89</v>
      </c>
      <c r="E6177" s="5">
        <v>12</v>
      </c>
      <c r="F6177" s="5"/>
      <c r="G6177" s="5">
        <f t="shared" si="321"/>
        <v>0</v>
      </c>
      <c r="AA6177" s="8">
        <v>6223</v>
      </c>
    </row>
    <row r="6178" spans="1:27" ht="15.75" outlineLevel="3" thickBot="1">
      <c r="A6178" s="5" t="s">
        <v>16579</v>
      </c>
      <c r="B6178" s="9" t="s">
        <v>16580</v>
      </c>
      <c r="C6178" s="5" t="s">
        <v>16581</v>
      </c>
      <c r="D6178" s="5">
        <v>235.75</v>
      </c>
      <c r="E6178" s="5">
        <v>12</v>
      </c>
      <c r="F6178" s="5"/>
      <c r="G6178" s="5">
        <f t="shared" si="321"/>
        <v>0</v>
      </c>
      <c r="AA6178" s="8">
        <v>6224</v>
      </c>
    </row>
    <row r="6179" spans="1:27" ht="15.75" outlineLevel="3" thickBot="1">
      <c r="A6179" s="5" t="s">
        <v>16582</v>
      </c>
      <c r="B6179" s="9" t="s">
        <v>16583</v>
      </c>
      <c r="C6179" s="5" t="s">
        <v>16584</v>
      </c>
      <c r="D6179" s="5">
        <v>281.12</v>
      </c>
      <c r="E6179" s="5">
        <v>6</v>
      </c>
      <c r="F6179" s="5"/>
      <c r="G6179" s="5">
        <f t="shared" si="321"/>
        <v>0</v>
      </c>
      <c r="AA6179" s="8">
        <v>6225</v>
      </c>
    </row>
    <row r="6180" spans="1:27" ht="15.75" outlineLevel="2" thickBot="1">
      <c r="A6180" s="12" t="s">
        <v>16301</v>
      </c>
      <c r="B6180" s="13"/>
      <c r="C6180" s="13"/>
      <c r="D6180" s="13"/>
      <c r="E6180" s="13"/>
      <c r="F6180" s="13"/>
      <c r="G6180" s="13"/>
    </row>
    <row r="6181" spans="1:27" ht="15.75" outlineLevel="3" thickBot="1">
      <c r="A6181" s="5" t="s">
        <v>16585</v>
      </c>
      <c r="B6181" s="9" t="s">
        <v>16586</v>
      </c>
      <c r="C6181" s="5" t="s">
        <v>16587</v>
      </c>
      <c r="D6181" s="5">
        <v>126.02</v>
      </c>
      <c r="E6181" s="5">
        <v>12</v>
      </c>
      <c r="F6181" s="5"/>
      <c r="G6181" s="5">
        <f t="shared" ref="G6181:G6192" si="322">(D6181*F6181)*1</f>
        <v>0</v>
      </c>
      <c r="AA6181" s="8">
        <v>6227</v>
      </c>
    </row>
    <row r="6182" spans="1:27" ht="15.75" outlineLevel="3" thickBot="1">
      <c r="A6182" s="5" t="s">
        <v>16588</v>
      </c>
      <c r="B6182" s="9" t="s">
        <v>16589</v>
      </c>
      <c r="C6182" s="5" t="s">
        <v>16590</v>
      </c>
      <c r="D6182" s="5">
        <v>165.01</v>
      </c>
      <c r="E6182" s="5">
        <v>12</v>
      </c>
      <c r="F6182" s="5"/>
      <c r="G6182" s="5">
        <f t="shared" si="322"/>
        <v>0</v>
      </c>
      <c r="AA6182" s="8">
        <v>6228</v>
      </c>
    </row>
    <row r="6183" spans="1:27" ht="15.75" outlineLevel="3" thickBot="1">
      <c r="A6183" s="5" t="s">
        <v>16591</v>
      </c>
      <c r="B6183" s="9" t="s">
        <v>16592</v>
      </c>
      <c r="C6183" s="5" t="s">
        <v>16593</v>
      </c>
      <c r="D6183" s="5">
        <v>193.67</v>
      </c>
      <c r="E6183" s="5">
        <v>12</v>
      </c>
      <c r="F6183" s="5"/>
      <c r="G6183" s="5">
        <f t="shared" si="322"/>
        <v>0</v>
      </c>
      <c r="AA6183" s="8">
        <v>6229</v>
      </c>
    </row>
    <row r="6184" spans="1:27" ht="15.75" outlineLevel="3" thickBot="1">
      <c r="A6184" s="5" t="s">
        <v>16594</v>
      </c>
      <c r="B6184" s="9" t="s">
        <v>16595</v>
      </c>
      <c r="C6184" s="5" t="s">
        <v>16596</v>
      </c>
      <c r="D6184" s="5">
        <v>222.33</v>
      </c>
      <c r="E6184" s="5">
        <v>6</v>
      </c>
      <c r="F6184" s="5"/>
      <c r="G6184" s="5">
        <f t="shared" si="322"/>
        <v>0</v>
      </c>
      <c r="AA6184" s="8">
        <v>6230</v>
      </c>
    </row>
    <row r="6185" spans="1:27" ht="15.75" outlineLevel="3" thickBot="1">
      <c r="A6185" s="5" t="s">
        <v>16597</v>
      </c>
      <c r="B6185" s="9" t="s">
        <v>16598</v>
      </c>
      <c r="C6185" s="5" t="s">
        <v>16599</v>
      </c>
      <c r="D6185" s="5">
        <v>395.74</v>
      </c>
      <c r="E6185" s="5">
        <v>6</v>
      </c>
      <c r="F6185" s="5"/>
      <c r="G6185" s="5">
        <f t="shared" si="322"/>
        <v>0</v>
      </c>
      <c r="AA6185" s="8">
        <v>6232</v>
      </c>
    </row>
    <row r="6186" spans="1:27" ht="15.75" outlineLevel="3" thickBot="1">
      <c r="A6186" s="5" t="s">
        <v>16600</v>
      </c>
      <c r="B6186" s="9" t="s">
        <v>16601</v>
      </c>
      <c r="C6186" s="5" t="s">
        <v>16602</v>
      </c>
      <c r="D6186" s="5">
        <v>355.79</v>
      </c>
      <c r="E6186" s="5">
        <v>6</v>
      </c>
      <c r="F6186" s="5"/>
      <c r="G6186" s="5">
        <f t="shared" si="322"/>
        <v>0</v>
      </c>
      <c r="AA6186" s="8">
        <v>6233</v>
      </c>
    </row>
    <row r="6187" spans="1:27" ht="15.75" outlineLevel="3" thickBot="1">
      <c r="A6187" s="5" t="s">
        <v>16603</v>
      </c>
      <c r="B6187" s="9" t="s">
        <v>16604</v>
      </c>
      <c r="C6187" s="5" t="s">
        <v>16605</v>
      </c>
      <c r="D6187" s="5">
        <v>140.88</v>
      </c>
      <c r="E6187" s="5">
        <v>6</v>
      </c>
      <c r="F6187" s="5"/>
      <c r="G6187" s="5">
        <f t="shared" si="322"/>
        <v>0</v>
      </c>
      <c r="AA6187" s="8">
        <v>6235</v>
      </c>
    </row>
    <row r="6188" spans="1:27" ht="15.75" outlineLevel="3" thickBot="1">
      <c r="A6188" s="5" t="s">
        <v>16606</v>
      </c>
      <c r="B6188" s="9" t="s">
        <v>16607</v>
      </c>
      <c r="C6188" s="5" t="s">
        <v>16608</v>
      </c>
      <c r="D6188" s="5">
        <v>140.88</v>
      </c>
      <c r="E6188" s="5">
        <v>6</v>
      </c>
      <c r="F6188" s="5"/>
      <c r="G6188" s="5">
        <f t="shared" si="322"/>
        <v>0</v>
      </c>
      <c r="AA6188" s="8">
        <v>6238</v>
      </c>
    </row>
    <row r="6189" spans="1:27" ht="15.75" outlineLevel="3" thickBot="1">
      <c r="A6189" s="5" t="s">
        <v>16609</v>
      </c>
      <c r="B6189" s="9" t="s">
        <v>16610</v>
      </c>
      <c r="C6189" s="5" t="s">
        <v>16611</v>
      </c>
      <c r="D6189" s="5">
        <v>140.88</v>
      </c>
      <c r="E6189" s="5">
        <v>6</v>
      </c>
      <c r="F6189" s="5"/>
      <c r="G6189" s="5">
        <f t="shared" si="322"/>
        <v>0</v>
      </c>
      <c r="AA6189" s="8">
        <v>6239</v>
      </c>
    </row>
    <row r="6190" spans="1:27" ht="15.75" outlineLevel="3" thickBot="1">
      <c r="A6190" s="5" t="s">
        <v>16612</v>
      </c>
      <c r="B6190" s="9" t="s">
        <v>16613</v>
      </c>
      <c r="C6190" s="5" t="s">
        <v>16614</v>
      </c>
      <c r="D6190" s="5">
        <v>140.88</v>
      </c>
      <c r="E6190" s="5">
        <v>6</v>
      </c>
      <c r="F6190" s="5"/>
      <c r="G6190" s="5">
        <f t="shared" si="322"/>
        <v>0</v>
      </c>
      <c r="AA6190" s="8">
        <v>6240</v>
      </c>
    </row>
    <row r="6191" spans="1:27" ht="15.75" outlineLevel="3" thickBot="1">
      <c r="A6191" s="5" t="s">
        <v>16615</v>
      </c>
      <c r="B6191" s="9" t="s">
        <v>16616</v>
      </c>
      <c r="C6191" s="5" t="s">
        <v>16617</v>
      </c>
      <c r="D6191" s="5">
        <v>140.88</v>
      </c>
      <c r="E6191" s="5">
        <v>6</v>
      </c>
      <c r="F6191" s="5"/>
      <c r="G6191" s="5">
        <f t="shared" si="322"/>
        <v>0</v>
      </c>
      <c r="AA6191" s="8">
        <v>6241</v>
      </c>
    </row>
    <row r="6192" spans="1:27" ht="15.75" outlineLevel="3" thickBot="1">
      <c r="A6192" s="5" t="s">
        <v>16618</v>
      </c>
      <c r="B6192" s="9" t="s">
        <v>16619</v>
      </c>
      <c r="C6192" s="5" t="s">
        <v>16620</v>
      </c>
      <c r="D6192" s="5">
        <v>140.88</v>
      </c>
      <c r="E6192" s="5">
        <v>6</v>
      </c>
      <c r="F6192" s="5"/>
      <c r="G6192" s="5">
        <f t="shared" si="322"/>
        <v>0</v>
      </c>
      <c r="AA6192" s="8">
        <v>6242</v>
      </c>
    </row>
    <row r="6193" spans="1:27" ht="15.75" outlineLevel="2" thickBot="1">
      <c r="A6193" s="12" t="s">
        <v>16310</v>
      </c>
      <c r="B6193" s="13"/>
      <c r="C6193" s="13"/>
      <c r="D6193" s="13"/>
      <c r="E6193" s="13"/>
      <c r="F6193" s="13"/>
      <c r="G6193" s="13"/>
    </row>
    <row r="6194" spans="1:27" ht="15.75" outlineLevel="3" thickBot="1">
      <c r="A6194" s="5" t="s">
        <v>16621</v>
      </c>
      <c r="B6194" s="9" t="s">
        <v>16622</v>
      </c>
      <c r="C6194" s="5" t="s">
        <v>16623</v>
      </c>
      <c r="D6194" s="5">
        <v>212.84</v>
      </c>
      <c r="E6194" s="5">
        <v>12</v>
      </c>
      <c r="F6194" s="5"/>
      <c r="G6194" s="5">
        <f>(D6194*F6194)*1</f>
        <v>0</v>
      </c>
      <c r="AA6194" s="8">
        <v>6244</v>
      </c>
    </row>
    <row r="6195" spans="1:27" ht="15.75" outlineLevel="3" thickBot="1">
      <c r="A6195" s="5" t="s">
        <v>16624</v>
      </c>
      <c r="B6195" s="9" t="s">
        <v>16625</v>
      </c>
      <c r="C6195" s="5" t="s">
        <v>16626</v>
      </c>
      <c r="D6195" s="5">
        <v>326.54000000000002</v>
      </c>
      <c r="E6195" s="5">
        <v>6</v>
      </c>
      <c r="F6195" s="5"/>
      <c r="G6195" s="5">
        <f>(D6195*F6195)*1</f>
        <v>0</v>
      </c>
      <c r="AA6195" s="8">
        <v>6247</v>
      </c>
    </row>
    <row r="6196" spans="1:27" ht="15.75" outlineLevel="3" thickBot="1">
      <c r="A6196" s="5" t="s">
        <v>16627</v>
      </c>
      <c r="B6196" s="9" t="s">
        <v>16628</v>
      </c>
      <c r="C6196" s="5" t="s">
        <v>16629</v>
      </c>
      <c r="D6196" s="5">
        <v>305.52999999999997</v>
      </c>
      <c r="E6196" s="5">
        <v>12</v>
      </c>
      <c r="F6196" s="5"/>
      <c r="G6196" s="5">
        <f>(D6196*F6196)*1</f>
        <v>0</v>
      </c>
      <c r="AA6196" s="8">
        <v>6248</v>
      </c>
    </row>
    <row r="6197" spans="1:27" ht="15.75" outlineLevel="3" thickBot="1">
      <c r="A6197" s="5" t="s">
        <v>16630</v>
      </c>
      <c r="B6197" s="9" t="s">
        <v>16631</v>
      </c>
      <c r="C6197" s="5" t="s">
        <v>16632</v>
      </c>
      <c r="D6197" s="5">
        <v>307.19</v>
      </c>
      <c r="E6197" s="5">
        <v>6</v>
      </c>
      <c r="F6197" s="5"/>
      <c r="G6197" s="5">
        <f>(D6197*F6197)*1</f>
        <v>0</v>
      </c>
      <c r="AA6197" s="8">
        <v>6249</v>
      </c>
    </row>
    <row r="6198" spans="1:27" outlineLevel="1">
      <c r="A6198" s="12" t="s">
        <v>16633</v>
      </c>
      <c r="B6198" s="13"/>
      <c r="C6198" s="13"/>
      <c r="D6198" s="13"/>
      <c r="E6198" s="13"/>
      <c r="F6198" s="13"/>
      <c r="G6198" s="13"/>
    </row>
    <row r="6199" spans="1:27" ht="15.75" outlineLevel="2" thickBot="1">
      <c r="A6199" s="16" t="s">
        <v>16634</v>
      </c>
      <c r="B6199" s="17"/>
      <c r="C6199" s="17"/>
      <c r="D6199" s="17"/>
      <c r="E6199" s="17"/>
      <c r="F6199" s="17"/>
      <c r="G6199" s="17"/>
    </row>
    <row r="6200" spans="1:27" ht="15.75" outlineLevel="3" thickBot="1">
      <c r="A6200" s="5" t="s">
        <v>16635</v>
      </c>
      <c r="B6200" s="9" t="s">
        <v>16636</v>
      </c>
      <c r="C6200" s="5" t="s">
        <v>16637</v>
      </c>
      <c r="D6200" s="5">
        <v>154.76</v>
      </c>
      <c r="E6200" s="5">
        <v>8</v>
      </c>
      <c r="F6200" s="5"/>
      <c r="G6200" s="5">
        <f t="shared" ref="G6200:G6207" si="323">(D6200*F6200)*1</f>
        <v>0</v>
      </c>
      <c r="AA6200" s="8">
        <v>6328</v>
      </c>
    </row>
    <row r="6201" spans="1:27" ht="15.75" outlineLevel="3" thickBot="1">
      <c r="A6201" s="5" t="s">
        <v>16638</v>
      </c>
      <c r="B6201" s="9" t="s">
        <v>16639</v>
      </c>
      <c r="C6201" s="5" t="s">
        <v>16640</v>
      </c>
      <c r="D6201" s="5">
        <v>154.76</v>
      </c>
      <c r="E6201" s="5">
        <v>8</v>
      </c>
      <c r="F6201" s="5"/>
      <c r="G6201" s="5">
        <f t="shared" si="323"/>
        <v>0</v>
      </c>
      <c r="AA6201" s="8">
        <v>6329</v>
      </c>
    </row>
    <row r="6202" spans="1:27" ht="15.75" outlineLevel="3" thickBot="1">
      <c r="A6202" s="5" t="s">
        <v>16641</v>
      </c>
      <c r="B6202" s="9" t="s">
        <v>16642</v>
      </c>
      <c r="C6202" s="5" t="s">
        <v>16643</v>
      </c>
      <c r="D6202" s="5">
        <v>154.76</v>
      </c>
      <c r="E6202" s="5">
        <v>8</v>
      </c>
      <c r="F6202" s="5"/>
      <c r="G6202" s="5">
        <f t="shared" si="323"/>
        <v>0</v>
      </c>
      <c r="AA6202" s="8">
        <v>6330</v>
      </c>
    </row>
    <row r="6203" spans="1:27" ht="15.75" outlineLevel="3" thickBot="1">
      <c r="A6203" s="5" t="s">
        <v>16644</v>
      </c>
      <c r="B6203" s="9" t="s">
        <v>16645</v>
      </c>
      <c r="C6203" s="5" t="s">
        <v>16646</v>
      </c>
      <c r="D6203" s="5">
        <v>148.19</v>
      </c>
      <c r="E6203" s="5">
        <v>8</v>
      </c>
      <c r="F6203" s="5"/>
      <c r="G6203" s="5">
        <f t="shared" si="323"/>
        <v>0</v>
      </c>
      <c r="AA6203" s="8">
        <v>6331</v>
      </c>
    </row>
    <row r="6204" spans="1:27" ht="15.75" outlineLevel="3" thickBot="1">
      <c r="A6204" s="5" t="s">
        <v>16647</v>
      </c>
      <c r="B6204" s="9" t="s">
        <v>16648</v>
      </c>
      <c r="C6204" s="5" t="s">
        <v>16649</v>
      </c>
      <c r="D6204" s="5">
        <v>154.76</v>
      </c>
      <c r="E6204" s="5">
        <v>8</v>
      </c>
      <c r="F6204" s="5"/>
      <c r="G6204" s="5">
        <f t="shared" si="323"/>
        <v>0</v>
      </c>
      <c r="AA6204" s="8">
        <v>6332</v>
      </c>
    </row>
    <row r="6205" spans="1:27" ht="15.75" outlineLevel="3" thickBot="1">
      <c r="A6205" s="5" t="s">
        <v>16650</v>
      </c>
      <c r="B6205" s="9" t="s">
        <v>16651</v>
      </c>
      <c r="C6205" s="5" t="s">
        <v>16652</v>
      </c>
      <c r="D6205" s="5">
        <v>148.19</v>
      </c>
      <c r="E6205" s="5">
        <v>8</v>
      </c>
      <c r="F6205" s="5"/>
      <c r="G6205" s="5">
        <f t="shared" si="323"/>
        <v>0</v>
      </c>
      <c r="AA6205" s="8">
        <v>6333</v>
      </c>
    </row>
    <row r="6206" spans="1:27" ht="15.75" outlineLevel="3" thickBot="1">
      <c r="A6206" s="5" t="s">
        <v>16653</v>
      </c>
      <c r="B6206" s="9" t="s">
        <v>16654</v>
      </c>
      <c r="C6206" s="5" t="s">
        <v>16655</v>
      </c>
      <c r="D6206" s="5">
        <v>86.88</v>
      </c>
      <c r="E6206" s="5">
        <v>8</v>
      </c>
      <c r="F6206" s="5"/>
      <c r="G6206" s="5">
        <f t="shared" si="323"/>
        <v>0</v>
      </c>
      <c r="AA6206" s="8">
        <v>6334</v>
      </c>
    </row>
    <row r="6207" spans="1:27" ht="15.75" outlineLevel="3" thickBot="1">
      <c r="A6207" s="5" t="s">
        <v>16656</v>
      </c>
      <c r="B6207" s="9" t="s">
        <v>16657</v>
      </c>
      <c r="C6207" s="5" t="s">
        <v>16658</v>
      </c>
      <c r="D6207" s="5">
        <v>155.04</v>
      </c>
      <c r="E6207" s="5">
        <v>10</v>
      </c>
      <c r="F6207" s="5"/>
      <c r="G6207" s="5">
        <f t="shared" si="323"/>
        <v>0</v>
      </c>
      <c r="AA6207" s="8">
        <v>6335</v>
      </c>
    </row>
    <row r="6208" spans="1:27" outlineLevel="2">
      <c r="A6208" s="12" t="s">
        <v>16659</v>
      </c>
      <c r="B6208" s="13"/>
      <c r="C6208" s="13"/>
      <c r="D6208" s="13"/>
      <c r="E6208" s="13"/>
      <c r="F6208" s="13"/>
      <c r="G6208" s="13"/>
    </row>
    <row r="6209" spans="1:27" ht="15.75" outlineLevel="3" thickBot="1">
      <c r="A6209" s="16" t="s">
        <v>16311</v>
      </c>
      <c r="B6209" s="17"/>
      <c r="C6209" s="17"/>
      <c r="D6209" s="17"/>
      <c r="E6209" s="17"/>
      <c r="F6209" s="17"/>
      <c r="G6209" s="17"/>
    </row>
    <row r="6210" spans="1:27" ht="15.75" outlineLevel="4" thickBot="1">
      <c r="A6210" s="5" t="s">
        <v>16660</v>
      </c>
      <c r="B6210" s="9" t="s">
        <v>16661</v>
      </c>
      <c r="C6210" s="5" t="s">
        <v>16662</v>
      </c>
      <c r="D6210" s="5">
        <v>139.38</v>
      </c>
      <c r="E6210" s="5">
        <v>8</v>
      </c>
      <c r="F6210" s="5"/>
      <c r="G6210" s="5">
        <f>(D6210*F6210)*1</f>
        <v>0</v>
      </c>
      <c r="AA6210" s="8">
        <v>6340</v>
      </c>
    </row>
    <row r="6211" spans="1:27" ht="15.75" outlineLevel="4" thickBot="1">
      <c r="A6211" s="5" t="s">
        <v>16663</v>
      </c>
      <c r="B6211" s="9" t="s">
        <v>16664</v>
      </c>
      <c r="C6211" s="5" t="s">
        <v>16665</v>
      </c>
      <c r="D6211" s="5">
        <v>139.38</v>
      </c>
      <c r="E6211" s="5">
        <v>8</v>
      </c>
      <c r="F6211" s="5"/>
      <c r="G6211" s="5">
        <f>(D6211*F6211)*1</f>
        <v>0</v>
      </c>
      <c r="AA6211" s="8">
        <v>6341</v>
      </c>
    </row>
    <row r="6212" spans="1:27" ht="15.75" outlineLevel="4" thickBot="1">
      <c r="A6212" s="5" t="s">
        <v>16666</v>
      </c>
      <c r="B6212" s="9" t="s">
        <v>16667</v>
      </c>
      <c r="C6212" s="5" t="s">
        <v>16668</v>
      </c>
      <c r="D6212" s="5">
        <v>139.38</v>
      </c>
      <c r="E6212" s="5">
        <v>8</v>
      </c>
      <c r="F6212" s="5"/>
      <c r="G6212" s="5">
        <f>(D6212*F6212)*1</f>
        <v>0</v>
      </c>
      <c r="AA6212" s="8">
        <v>6342</v>
      </c>
    </row>
    <row r="6213" spans="1:27" ht="15.75" outlineLevel="4" thickBot="1">
      <c r="A6213" s="5" t="s">
        <v>16669</v>
      </c>
      <c r="B6213" s="9" t="s">
        <v>16670</v>
      </c>
      <c r="C6213" s="5" t="s">
        <v>16671</v>
      </c>
      <c r="D6213" s="5">
        <v>139.38</v>
      </c>
      <c r="E6213" s="5">
        <v>8</v>
      </c>
      <c r="F6213" s="5"/>
      <c r="G6213" s="5">
        <f>(D6213*F6213)*1</f>
        <v>0</v>
      </c>
      <c r="AA6213" s="8">
        <v>6343</v>
      </c>
    </row>
    <row r="6214" spans="1:27" ht="15.75" outlineLevel="3" thickBot="1">
      <c r="A6214" s="12" t="s">
        <v>16310</v>
      </c>
      <c r="B6214" s="13"/>
      <c r="C6214" s="13"/>
      <c r="D6214" s="13"/>
      <c r="E6214" s="13"/>
      <c r="F6214" s="13"/>
      <c r="G6214" s="13"/>
    </row>
    <row r="6215" spans="1:27" ht="15.75" outlineLevel="4" thickBot="1">
      <c r="A6215" s="5" t="s">
        <v>16672</v>
      </c>
      <c r="B6215" s="9" t="s">
        <v>16673</v>
      </c>
      <c r="C6215" s="5" t="s">
        <v>16674</v>
      </c>
      <c r="D6215" s="5">
        <v>502.12</v>
      </c>
      <c r="E6215" s="5">
        <v>6</v>
      </c>
      <c r="F6215" s="5"/>
      <c r="G6215" s="5">
        <f t="shared" ref="G6215:G6222" si="324">(D6215*F6215)*1</f>
        <v>0</v>
      </c>
      <c r="AA6215" s="8">
        <v>6345</v>
      </c>
    </row>
    <row r="6216" spans="1:27" ht="15.75" outlineLevel="4" thickBot="1">
      <c r="A6216" s="5" t="s">
        <v>16675</v>
      </c>
      <c r="B6216" s="9" t="s">
        <v>16676</v>
      </c>
      <c r="C6216" s="5" t="s">
        <v>16677</v>
      </c>
      <c r="D6216" s="5">
        <v>551.46</v>
      </c>
      <c r="E6216" s="5">
        <v>5</v>
      </c>
      <c r="F6216" s="5"/>
      <c r="G6216" s="5">
        <f t="shared" si="324"/>
        <v>0</v>
      </c>
      <c r="AA6216" s="8">
        <v>6346</v>
      </c>
    </row>
    <row r="6217" spans="1:27" ht="15.75" outlineLevel="4" thickBot="1">
      <c r="A6217" s="5" t="s">
        <v>16678</v>
      </c>
      <c r="B6217" s="9" t="s">
        <v>16679</v>
      </c>
      <c r="C6217" s="5" t="s">
        <v>16680</v>
      </c>
      <c r="D6217" s="5">
        <v>472.35</v>
      </c>
      <c r="E6217" s="5">
        <v>5</v>
      </c>
      <c r="F6217" s="5"/>
      <c r="G6217" s="5">
        <f t="shared" si="324"/>
        <v>0</v>
      </c>
      <c r="AA6217" s="8">
        <v>6347</v>
      </c>
    </row>
    <row r="6218" spans="1:27" ht="15.75" outlineLevel="4" thickBot="1">
      <c r="A6218" s="5" t="s">
        <v>16681</v>
      </c>
      <c r="B6218" s="9" t="s">
        <v>16682</v>
      </c>
      <c r="C6218" s="5" t="s">
        <v>16683</v>
      </c>
      <c r="D6218" s="5">
        <v>557.62</v>
      </c>
      <c r="E6218" s="5">
        <v>5</v>
      </c>
      <c r="F6218" s="5"/>
      <c r="G6218" s="5">
        <f t="shared" si="324"/>
        <v>0</v>
      </c>
      <c r="AA6218" s="8">
        <v>6348</v>
      </c>
    </row>
    <row r="6219" spans="1:27" ht="15.75" outlineLevel="4" thickBot="1">
      <c r="A6219" s="5" t="s">
        <v>16684</v>
      </c>
      <c r="B6219" s="9" t="s">
        <v>16685</v>
      </c>
      <c r="C6219" s="5" t="s">
        <v>16686</v>
      </c>
      <c r="D6219" s="5">
        <v>618.19000000000005</v>
      </c>
      <c r="E6219" s="5">
        <v>6</v>
      </c>
      <c r="F6219" s="5"/>
      <c r="G6219" s="5">
        <f t="shared" si="324"/>
        <v>0</v>
      </c>
      <c r="AA6219" s="8">
        <v>6349</v>
      </c>
    </row>
    <row r="6220" spans="1:27" ht="15.75" outlineLevel="4" thickBot="1">
      <c r="A6220" s="5" t="s">
        <v>16687</v>
      </c>
      <c r="B6220" s="9" t="s">
        <v>16688</v>
      </c>
      <c r="C6220" s="5" t="s">
        <v>16689</v>
      </c>
      <c r="D6220" s="5">
        <v>578.47</v>
      </c>
      <c r="E6220" s="5">
        <v>5</v>
      </c>
      <c r="F6220" s="5"/>
      <c r="G6220" s="5">
        <f t="shared" si="324"/>
        <v>0</v>
      </c>
      <c r="AA6220" s="8">
        <v>6351</v>
      </c>
    </row>
    <row r="6221" spans="1:27" ht="15.75" outlineLevel="4" thickBot="1">
      <c r="A6221" s="5" t="s">
        <v>16690</v>
      </c>
      <c r="B6221" s="9" t="s">
        <v>16691</v>
      </c>
      <c r="C6221" s="5" t="s">
        <v>16692</v>
      </c>
      <c r="D6221" s="5">
        <v>618.19000000000005</v>
      </c>
      <c r="E6221" s="5">
        <v>6</v>
      </c>
      <c r="F6221" s="5"/>
      <c r="G6221" s="5">
        <f t="shared" si="324"/>
        <v>0</v>
      </c>
      <c r="AA6221" s="8">
        <v>6352</v>
      </c>
    </row>
    <row r="6222" spans="1:27" ht="15.75" outlineLevel="4" thickBot="1">
      <c r="A6222" s="5" t="s">
        <v>16693</v>
      </c>
      <c r="B6222" s="9" t="s">
        <v>16694</v>
      </c>
      <c r="C6222" s="5" t="s">
        <v>16695</v>
      </c>
      <c r="D6222" s="5">
        <v>618.19000000000005</v>
      </c>
      <c r="E6222" s="5">
        <v>6</v>
      </c>
      <c r="F6222" s="5"/>
      <c r="G6222" s="5">
        <f t="shared" si="324"/>
        <v>0</v>
      </c>
      <c r="AA6222" s="8">
        <v>6353</v>
      </c>
    </row>
    <row r="6223" spans="1:27" ht="15.75" outlineLevel="2" thickBot="1">
      <c r="A6223" s="12" t="s">
        <v>16696</v>
      </c>
      <c r="B6223" s="13"/>
      <c r="C6223" s="13"/>
      <c r="D6223" s="13"/>
      <c r="E6223" s="13"/>
      <c r="F6223" s="13"/>
      <c r="G6223" s="13"/>
    </row>
    <row r="6224" spans="1:27" ht="15.75" outlineLevel="3" thickBot="1">
      <c r="A6224" s="5" t="s">
        <v>16697</v>
      </c>
      <c r="B6224" s="9" t="s">
        <v>16698</v>
      </c>
      <c r="C6224" s="5" t="s">
        <v>16699</v>
      </c>
      <c r="D6224" s="5">
        <v>168.4</v>
      </c>
      <c r="E6224" s="5">
        <v>6</v>
      </c>
      <c r="F6224" s="5"/>
      <c r="G6224" s="5">
        <f>(D6224*F6224)*1</f>
        <v>0</v>
      </c>
      <c r="AA6224" s="8">
        <v>6355</v>
      </c>
    </row>
    <row r="6225" spans="1:27" ht="15.75" outlineLevel="3" thickBot="1">
      <c r="A6225" s="5" t="s">
        <v>16700</v>
      </c>
      <c r="B6225" s="9" t="s">
        <v>16701</v>
      </c>
      <c r="C6225" s="5" t="s">
        <v>16702</v>
      </c>
      <c r="D6225" s="5">
        <v>219.57</v>
      </c>
      <c r="E6225" s="5">
        <v>6</v>
      </c>
      <c r="F6225" s="5"/>
      <c r="G6225" s="5">
        <f>(D6225*F6225)*1</f>
        <v>0</v>
      </c>
      <c r="AA6225" s="8">
        <v>6356</v>
      </c>
    </row>
    <row r="6226" spans="1:27" ht="15.75" outlineLevel="3" thickBot="1">
      <c r="A6226" s="5" t="s">
        <v>16703</v>
      </c>
      <c r="B6226" s="9" t="s">
        <v>16704</v>
      </c>
      <c r="C6226" s="5" t="s">
        <v>16705</v>
      </c>
      <c r="D6226" s="5">
        <v>168.4</v>
      </c>
      <c r="E6226" s="5">
        <v>10</v>
      </c>
      <c r="F6226" s="5"/>
      <c r="G6226" s="5">
        <f>(D6226*F6226)*1</f>
        <v>0</v>
      </c>
      <c r="AA6226" s="8">
        <v>6357</v>
      </c>
    </row>
    <row r="6227" spans="1:27" ht="15.75" outlineLevel="2" thickBot="1">
      <c r="A6227" s="12" t="s">
        <v>16706</v>
      </c>
      <c r="B6227" s="13"/>
      <c r="C6227" s="13"/>
      <c r="D6227" s="13"/>
      <c r="E6227" s="13"/>
      <c r="F6227" s="13"/>
      <c r="G6227" s="13"/>
    </row>
    <row r="6228" spans="1:27" ht="15.75" outlineLevel="3" thickBot="1">
      <c r="A6228" s="5" t="s">
        <v>16707</v>
      </c>
      <c r="B6228" s="9" t="s">
        <v>16708</v>
      </c>
      <c r="C6228" s="5" t="s">
        <v>16709</v>
      </c>
      <c r="D6228" s="5">
        <v>135.52000000000001</v>
      </c>
      <c r="E6228" s="5">
        <v>10</v>
      </c>
      <c r="F6228" s="5"/>
      <c r="G6228" s="5">
        <f t="shared" ref="G6228:G6240" si="325">(D6228*F6228)*1</f>
        <v>0</v>
      </c>
      <c r="AA6228" s="8">
        <v>6361</v>
      </c>
    </row>
    <row r="6229" spans="1:27" ht="15.75" outlineLevel="3" thickBot="1">
      <c r="A6229" s="5" t="s">
        <v>16710</v>
      </c>
      <c r="B6229" s="9" t="s">
        <v>16711</v>
      </c>
      <c r="C6229" s="5" t="s">
        <v>16712</v>
      </c>
      <c r="D6229" s="5">
        <v>135.52000000000001</v>
      </c>
      <c r="E6229" s="5">
        <v>10</v>
      </c>
      <c r="F6229" s="5"/>
      <c r="G6229" s="5">
        <f t="shared" si="325"/>
        <v>0</v>
      </c>
      <c r="AA6229" s="8">
        <v>6362</v>
      </c>
    </row>
    <row r="6230" spans="1:27" ht="15.75" outlineLevel="3" thickBot="1">
      <c r="A6230" s="5" t="s">
        <v>16713</v>
      </c>
      <c r="B6230" s="9" t="s">
        <v>16714</v>
      </c>
      <c r="C6230" s="5" t="s">
        <v>16715</v>
      </c>
      <c r="D6230" s="5">
        <v>135.52000000000001</v>
      </c>
      <c r="E6230" s="5">
        <v>10</v>
      </c>
      <c r="F6230" s="5"/>
      <c r="G6230" s="5">
        <f t="shared" si="325"/>
        <v>0</v>
      </c>
      <c r="AA6230" s="8">
        <v>6363</v>
      </c>
    </row>
    <row r="6231" spans="1:27" ht="15.75" outlineLevel="3" thickBot="1">
      <c r="A6231" s="5" t="s">
        <v>16716</v>
      </c>
      <c r="B6231" s="9" t="s">
        <v>16717</v>
      </c>
      <c r="C6231" s="5" t="s">
        <v>16718</v>
      </c>
      <c r="D6231" s="5">
        <v>219.69</v>
      </c>
      <c r="E6231" s="5">
        <v>8</v>
      </c>
      <c r="F6231" s="5"/>
      <c r="G6231" s="5">
        <f t="shared" si="325"/>
        <v>0</v>
      </c>
      <c r="AA6231" s="8">
        <v>6365</v>
      </c>
    </row>
    <row r="6232" spans="1:27" ht="15.75" outlineLevel="3" thickBot="1">
      <c r="A6232" s="5" t="s">
        <v>16719</v>
      </c>
      <c r="B6232" s="9" t="s">
        <v>16720</v>
      </c>
      <c r="C6232" s="5" t="s">
        <v>16721</v>
      </c>
      <c r="D6232" s="5">
        <v>145.08000000000001</v>
      </c>
      <c r="E6232" s="5">
        <v>10</v>
      </c>
      <c r="F6232" s="5"/>
      <c r="G6232" s="5">
        <f t="shared" si="325"/>
        <v>0</v>
      </c>
      <c r="AA6232" s="8">
        <v>6366</v>
      </c>
    </row>
    <row r="6233" spans="1:27" ht="15.75" outlineLevel="3" thickBot="1">
      <c r="A6233" s="5" t="s">
        <v>16722</v>
      </c>
      <c r="B6233" s="9" t="s">
        <v>16723</v>
      </c>
      <c r="C6233" s="5" t="s">
        <v>16724</v>
      </c>
      <c r="D6233" s="5">
        <v>145.08000000000001</v>
      </c>
      <c r="E6233" s="5">
        <v>10</v>
      </c>
      <c r="F6233" s="5"/>
      <c r="G6233" s="5">
        <f t="shared" si="325"/>
        <v>0</v>
      </c>
      <c r="AA6233" s="8">
        <v>6367</v>
      </c>
    </row>
    <row r="6234" spans="1:27" ht="15.75" outlineLevel="3" thickBot="1">
      <c r="A6234" s="5" t="s">
        <v>16725</v>
      </c>
      <c r="B6234" s="9" t="s">
        <v>16726</v>
      </c>
      <c r="C6234" s="5" t="s">
        <v>16727</v>
      </c>
      <c r="D6234" s="5">
        <v>145.08000000000001</v>
      </c>
      <c r="E6234" s="5">
        <v>10</v>
      </c>
      <c r="F6234" s="5"/>
      <c r="G6234" s="5">
        <f t="shared" si="325"/>
        <v>0</v>
      </c>
      <c r="AA6234" s="8">
        <v>6368</v>
      </c>
    </row>
    <row r="6235" spans="1:27" ht="15.75" outlineLevel="3" thickBot="1">
      <c r="A6235" s="5" t="s">
        <v>16728</v>
      </c>
      <c r="B6235" s="9" t="s">
        <v>16729</v>
      </c>
      <c r="C6235" s="5" t="s">
        <v>16730</v>
      </c>
      <c r="D6235" s="5">
        <v>100.64</v>
      </c>
      <c r="E6235" s="5">
        <v>8</v>
      </c>
      <c r="F6235" s="5"/>
      <c r="G6235" s="5">
        <f t="shared" si="325"/>
        <v>0</v>
      </c>
      <c r="AA6235" s="8">
        <v>6369</v>
      </c>
    </row>
    <row r="6236" spans="1:27" ht="15.75" outlineLevel="3" thickBot="1">
      <c r="A6236" s="5" t="s">
        <v>16731</v>
      </c>
      <c r="B6236" s="9" t="s">
        <v>16732</v>
      </c>
      <c r="C6236" s="5" t="s">
        <v>16733</v>
      </c>
      <c r="D6236" s="5">
        <v>207.61</v>
      </c>
      <c r="E6236" s="5">
        <v>8</v>
      </c>
      <c r="F6236" s="5"/>
      <c r="G6236" s="5">
        <f t="shared" si="325"/>
        <v>0</v>
      </c>
      <c r="AA6236" s="8">
        <v>6370</v>
      </c>
    </row>
    <row r="6237" spans="1:27" ht="15.75" outlineLevel="3" thickBot="1">
      <c r="A6237" s="5" t="s">
        <v>16734</v>
      </c>
      <c r="B6237" s="9" t="s">
        <v>16735</v>
      </c>
      <c r="C6237" s="5" t="s">
        <v>16736</v>
      </c>
      <c r="D6237" s="5">
        <v>148.19</v>
      </c>
      <c r="E6237" s="5">
        <v>10</v>
      </c>
      <c r="F6237" s="5"/>
      <c r="G6237" s="5">
        <f t="shared" si="325"/>
        <v>0</v>
      </c>
      <c r="AA6237" s="8">
        <v>6371</v>
      </c>
    </row>
    <row r="6238" spans="1:27" ht="15.75" outlineLevel="3" thickBot="1">
      <c r="A6238" s="5" t="s">
        <v>16737</v>
      </c>
      <c r="B6238" s="9" t="s">
        <v>16738</v>
      </c>
      <c r="C6238" s="5" t="s">
        <v>16739</v>
      </c>
      <c r="D6238" s="5">
        <v>205.07</v>
      </c>
      <c r="E6238" s="5">
        <v>10</v>
      </c>
      <c r="F6238" s="5"/>
      <c r="G6238" s="5">
        <f t="shared" si="325"/>
        <v>0</v>
      </c>
      <c r="AA6238" s="8">
        <v>6372</v>
      </c>
    </row>
    <row r="6239" spans="1:27" ht="15.75" outlineLevel="3" thickBot="1">
      <c r="A6239" s="5" t="s">
        <v>16740</v>
      </c>
      <c r="B6239" s="9" t="s">
        <v>16741</v>
      </c>
      <c r="C6239" s="5" t="s">
        <v>16742</v>
      </c>
      <c r="D6239" s="5">
        <v>154.01</v>
      </c>
      <c r="E6239" s="5">
        <v>5</v>
      </c>
      <c r="F6239" s="5"/>
      <c r="G6239" s="5">
        <f t="shared" si="325"/>
        <v>0</v>
      </c>
      <c r="AA6239" s="8">
        <v>6373</v>
      </c>
    </row>
    <row r="6240" spans="1:27" ht="15.75" outlineLevel="3" thickBot="1">
      <c r="A6240" s="5" t="s">
        <v>16743</v>
      </c>
      <c r="B6240" s="9" t="s">
        <v>16744</v>
      </c>
      <c r="C6240" s="5" t="s">
        <v>16745</v>
      </c>
      <c r="D6240" s="5">
        <v>207.61</v>
      </c>
      <c r="E6240" s="5">
        <v>8</v>
      </c>
      <c r="F6240" s="5"/>
      <c r="G6240" s="5">
        <f t="shared" si="325"/>
        <v>0</v>
      </c>
      <c r="AA6240" s="8">
        <v>6374</v>
      </c>
    </row>
    <row r="6241" spans="1:27" outlineLevel="1">
      <c r="A6241" s="12" t="s">
        <v>16746</v>
      </c>
      <c r="B6241" s="13"/>
      <c r="C6241" s="13"/>
      <c r="D6241" s="13"/>
      <c r="E6241" s="13"/>
      <c r="F6241" s="13"/>
      <c r="G6241" s="13"/>
    </row>
    <row r="6242" spans="1:27" ht="15.75" outlineLevel="2" thickBot="1">
      <c r="A6242" s="16" t="s">
        <v>16747</v>
      </c>
      <c r="B6242" s="17"/>
      <c r="C6242" s="17"/>
      <c r="D6242" s="17"/>
      <c r="E6242" s="17"/>
      <c r="F6242" s="17"/>
      <c r="G6242" s="17"/>
    </row>
    <row r="6243" spans="1:27" ht="15.75" outlineLevel="3" thickBot="1">
      <c r="A6243" s="5" t="s">
        <v>16748</v>
      </c>
      <c r="B6243" s="9" t="s">
        <v>16749</v>
      </c>
      <c r="C6243" s="5" t="s">
        <v>16750</v>
      </c>
      <c r="D6243" s="5">
        <v>159.02000000000001</v>
      </c>
      <c r="E6243" s="5">
        <v>12</v>
      </c>
      <c r="F6243" s="5"/>
      <c r="G6243" s="5">
        <f>(D6243*F6243)*1</f>
        <v>0</v>
      </c>
      <c r="AA6243" s="8">
        <v>6378</v>
      </c>
    </row>
    <row r="6244" spans="1:27" ht="15.75" outlineLevel="2" thickBot="1">
      <c r="A6244" s="12" t="s">
        <v>16751</v>
      </c>
      <c r="B6244" s="13"/>
      <c r="C6244" s="13"/>
      <c r="D6244" s="13"/>
      <c r="E6244" s="13"/>
      <c r="F6244" s="13"/>
      <c r="G6244" s="13"/>
    </row>
    <row r="6245" spans="1:27" ht="15.75" outlineLevel="3" thickBot="1">
      <c r="A6245" s="5" t="s">
        <v>16752</v>
      </c>
      <c r="B6245" s="9" t="s">
        <v>16753</v>
      </c>
      <c r="C6245" s="5" t="s">
        <v>16754</v>
      </c>
      <c r="D6245" s="5">
        <v>125.03</v>
      </c>
      <c r="E6245" s="5">
        <v>12</v>
      </c>
      <c r="F6245" s="5"/>
      <c r="G6245" s="5">
        <f t="shared" ref="G6245:G6252" si="326">(D6245*F6245)*1</f>
        <v>0</v>
      </c>
      <c r="AA6245" s="8">
        <v>19244</v>
      </c>
    </row>
    <row r="6246" spans="1:27" ht="15.75" outlineLevel="3" thickBot="1">
      <c r="A6246" s="5" t="s">
        <v>16755</v>
      </c>
      <c r="B6246" s="9" t="s">
        <v>16756</v>
      </c>
      <c r="C6246" s="5" t="s">
        <v>16757</v>
      </c>
      <c r="D6246" s="5">
        <v>174.88</v>
      </c>
      <c r="E6246" s="5">
        <v>8</v>
      </c>
      <c r="F6246" s="5"/>
      <c r="G6246" s="5">
        <f t="shared" si="326"/>
        <v>0</v>
      </c>
      <c r="AA6246" s="8">
        <v>6381</v>
      </c>
    </row>
    <row r="6247" spans="1:27" ht="15.75" outlineLevel="3" thickBot="1">
      <c r="A6247" s="5" t="s">
        <v>16758</v>
      </c>
      <c r="B6247" s="9" t="s">
        <v>16759</v>
      </c>
      <c r="C6247" s="5" t="s">
        <v>16760</v>
      </c>
      <c r="D6247" s="5">
        <v>63.59</v>
      </c>
      <c r="E6247" s="5">
        <v>8</v>
      </c>
      <c r="F6247" s="5"/>
      <c r="G6247" s="5">
        <f t="shared" si="326"/>
        <v>0</v>
      </c>
      <c r="AA6247" s="8">
        <v>6382</v>
      </c>
    </row>
    <row r="6248" spans="1:27" ht="15.75" outlineLevel="3" thickBot="1">
      <c r="A6248" s="5" t="s">
        <v>16761</v>
      </c>
      <c r="B6248" s="9" t="s">
        <v>16762</v>
      </c>
      <c r="C6248" s="5" t="s">
        <v>16763</v>
      </c>
      <c r="D6248" s="5">
        <v>111.51</v>
      </c>
      <c r="E6248" s="5">
        <v>12</v>
      </c>
      <c r="F6248" s="5"/>
      <c r="G6248" s="5">
        <f t="shared" si="326"/>
        <v>0</v>
      </c>
      <c r="AA6248" s="8">
        <v>6383</v>
      </c>
    </row>
    <row r="6249" spans="1:27" ht="15.75" outlineLevel="3" thickBot="1">
      <c r="A6249" s="5" t="s">
        <v>16764</v>
      </c>
      <c r="B6249" s="9" t="s">
        <v>16765</v>
      </c>
      <c r="C6249" s="5" t="s">
        <v>16766</v>
      </c>
      <c r="D6249" s="5">
        <v>698.57</v>
      </c>
      <c r="E6249" s="5">
        <v>6</v>
      </c>
      <c r="F6249" s="5"/>
      <c r="G6249" s="5">
        <f t="shared" si="326"/>
        <v>0</v>
      </c>
      <c r="AA6249" s="8">
        <v>6387</v>
      </c>
    </row>
    <row r="6250" spans="1:27" ht="15.75" outlineLevel="3" thickBot="1">
      <c r="A6250" s="5" t="s">
        <v>16767</v>
      </c>
      <c r="B6250" s="9" t="s">
        <v>16768</v>
      </c>
      <c r="C6250" s="5" t="s">
        <v>16769</v>
      </c>
      <c r="D6250" s="5">
        <v>426.62</v>
      </c>
      <c r="E6250" s="5">
        <v>4</v>
      </c>
      <c r="F6250" s="5"/>
      <c r="G6250" s="5">
        <f t="shared" si="326"/>
        <v>0</v>
      </c>
      <c r="AA6250" s="8">
        <v>6388</v>
      </c>
    </row>
    <row r="6251" spans="1:27" ht="15.75" outlineLevel="3" thickBot="1">
      <c r="A6251" s="5" t="s">
        <v>16770</v>
      </c>
      <c r="B6251" s="9" t="s">
        <v>16771</v>
      </c>
      <c r="C6251" s="5" t="s">
        <v>16772</v>
      </c>
      <c r="D6251" s="5">
        <v>228.06</v>
      </c>
      <c r="E6251" s="5">
        <v>8</v>
      </c>
      <c r="F6251" s="5"/>
      <c r="G6251" s="5">
        <f t="shared" si="326"/>
        <v>0</v>
      </c>
      <c r="AA6251" s="8">
        <v>6389</v>
      </c>
    </row>
    <row r="6252" spans="1:27" ht="15.75" outlineLevel="3" thickBot="1">
      <c r="A6252" s="5" t="s">
        <v>16773</v>
      </c>
      <c r="B6252" s="9" t="s">
        <v>16774</v>
      </c>
      <c r="C6252" s="5" t="s">
        <v>16775</v>
      </c>
      <c r="D6252" s="5">
        <v>117.11</v>
      </c>
      <c r="E6252" s="5">
        <v>12</v>
      </c>
      <c r="F6252" s="5"/>
      <c r="G6252" s="5">
        <f t="shared" si="326"/>
        <v>0</v>
      </c>
      <c r="AA6252" s="8">
        <v>6385</v>
      </c>
    </row>
    <row r="6253" spans="1:27" outlineLevel="2">
      <c r="A6253" s="12" t="s">
        <v>16776</v>
      </c>
      <c r="B6253" s="13"/>
      <c r="C6253" s="13"/>
      <c r="D6253" s="13"/>
      <c r="E6253" s="13"/>
      <c r="F6253" s="13"/>
      <c r="G6253" s="13"/>
    </row>
    <row r="6254" spans="1:27" ht="15.75" outlineLevel="3" thickBot="1">
      <c r="A6254" s="16" t="s">
        <v>16777</v>
      </c>
      <c r="B6254" s="17"/>
      <c r="C6254" s="17"/>
      <c r="D6254" s="17"/>
      <c r="E6254" s="17"/>
      <c r="F6254" s="17"/>
      <c r="G6254" s="17"/>
    </row>
    <row r="6255" spans="1:27" ht="15.75" outlineLevel="4" thickBot="1">
      <c r="A6255" s="5" t="s">
        <v>16778</v>
      </c>
      <c r="B6255" s="9" t="s">
        <v>16779</v>
      </c>
      <c r="C6255" s="5" t="s">
        <v>16780</v>
      </c>
      <c r="D6255" s="5">
        <v>184.36</v>
      </c>
      <c r="E6255" s="5">
        <v>12</v>
      </c>
      <c r="F6255" s="5"/>
      <c r="G6255" s="5">
        <f>(D6255*F6255)*1</f>
        <v>0</v>
      </c>
      <c r="AA6255" s="8">
        <v>6392</v>
      </c>
    </row>
    <row r="6256" spans="1:27" ht="15.75" outlineLevel="4" thickBot="1">
      <c r="A6256" s="5" t="s">
        <v>16781</v>
      </c>
      <c r="B6256" s="9" t="s">
        <v>16782</v>
      </c>
      <c r="C6256" s="5" t="s">
        <v>16783</v>
      </c>
      <c r="D6256" s="5">
        <v>267.77999999999997</v>
      </c>
      <c r="E6256" s="5">
        <v>12</v>
      </c>
      <c r="F6256" s="5"/>
      <c r="G6256" s="5">
        <f>(D6256*F6256)*1</f>
        <v>0</v>
      </c>
      <c r="AA6256" s="8">
        <v>6393</v>
      </c>
    </row>
    <row r="6257" spans="1:27" ht="15.75" outlineLevel="3" thickBot="1">
      <c r="A6257" s="12" t="s">
        <v>16784</v>
      </c>
      <c r="B6257" s="13"/>
      <c r="C6257" s="13"/>
      <c r="D6257" s="13"/>
      <c r="E6257" s="13"/>
      <c r="F6257" s="13"/>
      <c r="G6257" s="13"/>
    </row>
    <row r="6258" spans="1:27" ht="15.75" outlineLevel="4" thickBot="1">
      <c r="A6258" s="5" t="s">
        <v>16785</v>
      </c>
      <c r="B6258" s="9" t="s">
        <v>16786</v>
      </c>
      <c r="C6258" s="5" t="s">
        <v>16787</v>
      </c>
      <c r="D6258" s="5">
        <v>872.6</v>
      </c>
      <c r="E6258" s="5">
        <v>6</v>
      </c>
      <c r="F6258" s="5"/>
      <c r="G6258" s="5">
        <f>(D6258*F6258)*1</f>
        <v>0</v>
      </c>
      <c r="AA6258" s="8">
        <v>6399</v>
      </c>
    </row>
    <row r="6259" spans="1:27" ht="15.75" outlineLevel="4" thickBot="1">
      <c r="A6259" s="5" t="s">
        <v>16788</v>
      </c>
      <c r="B6259" s="9" t="s">
        <v>16789</v>
      </c>
      <c r="C6259" s="5" t="s">
        <v>16790</v>
      </c>
      <c r="D6259" s="5">
        <v>549.92999999999995</v>
      </c>
      <c r="E6259" s="5">
        <v>6</v>
      </c>
      <c r="F6259" s="5"/>
      <c r="G6259" s="5">
        <f>(D6259*F6259)*1</f>
        <v>0</v>
      </c>
      <c r="AA6259" s="8">
        <v>6400</v>
      </c>
    </row>
    <row r="6260" spans="1:27" ht="15.75" outlineLevel="4" thickBot="1">
      <c r="A6260" s="5" t="s">
        <v>16791</v>
      </c>
      <c r="B6260" s="9" t="s">
        <v>16792</v>
      </c>
      <c r="C6260" s="5" t="s">
        <v>16793</v>
      </c>
      <c r="D6260" s="5">
        <v>284.47000000000003</v>
      </c>
      <c r="E6260" s="5">
        <v>8</v>
      </c>
      <c r="F6260" s="5"/>
      <c r="G6260" s="5">
        <f>(D6260*F6260)*1</f>
        <v>0</v>
      </c>
      <c r="AA6260" s="8">
        <v>6401</v>
      </c>
    </row>
    <row r="6261" spans="1:27" ht="15.75" outlineLevel="3" thickBot="1">
      <c r="A6261" s="12" t="s">
        <v>4869</v>
      </c>
      <c r="B6261" s="13"/>
      <c r="C6261" s="13"/>
      <c r="D6261" s="13"/>
      <c r="E6261" s="13"/>
      <c r="F6261" s="13"/>
      <c r="G6261" s="13"/>
    </row>
    <row r="6262" spans="1:27" ht="15.75" outlineLevel="4" thickBot="1">
      <c r="A6262" s="5" t="s">
        <v>16794</v>
      </c>
      <c r="B6262" s="9" t="s">
        <v>16795</v>
      </c>
      <c r="C6262" s="5" t="s">
        <v>16796</v>
      </c>
      <c r="D6262" s="5">
        <v>326.62</v>
      </c>
      <c r="E6262" s="5">
        <v>8</v>
      </c>
      <c r="F6262" s="5"/>
      <c r="G6262" s="5">
        <f>(D6262*F6262)*1</f>
        <v>0</v>
      </c>
      <c r="AA6262" s="8">
        <v>6403</v>
      </c>
    </row>
    <row r="6263" spans="1:27" ht="15.75" outlineLevel="4" thickBot="1">
      <c r="A6263" s="5" t="s">
        <v>16797</v>
      </c>
      <c r="B6263" s="9" t="s">
        <v>16798</v>
      </c>
      <c r="C6263" s="5" t="s">
        <v>16799</v>
      </c>
      <c r="D6263" s="5">
        <v>321.17</v>
      </c>
      <c r="E6263" s="5">
        <v>8</v>
      </c>
      <c r="F6263" s="5"/>
      <c r="G6263" s="5">
        <f>(D6263*F6263)*1</f>
        <v>0</v>
      </c>
      <c r="AA6263" s="8">
        <v>6405</v>
      </c>
    </row>
    <row r="6264" spans="1:27" ht="15.75" outlineLevel="4" thickBot="1">
      <c r="A6264" s="5" t="s">
        <v>16800</v>
      </c>
      <c r="B6264" s="9" t="s">
        <v>16801</v>
      </c>
      <c r="C6264" s="5" t="s">
        <v>16802</v>
      </c>
      <c r="D6264" s="5">
        <v>356.45</v>
      </c>
      <c r="E6264" s="5">
        <v>4</v>
      </c>
      <c r="F6264" s="5"/>
      <c r="G6264" s="5">
        <f>(D6264*F6264)*1</f>
        <v>0</v>
      </c>
      <c r="AA6264" s="8">
        <v>6407</v>
      </c>
    </row>
    <row r="6265" spans="1:27" ht="15.75" outlineLevel="4" thickBot="1">
      <c r="A6265" s="5" t="s">
        <v>16803</v>
      </c>
      <c r="B6265" s="9" t="s">
        <v>16804</v>
      </c>
      <c r="C6265" s="5" t="s">
        <v>16805</v>
      </c>
      <c r="D6265" s="5">
        <v>304.43</v>
      </c>
      <c r="E6265" s="5">
        <v>6</v>
      </c>
      <c r="F6265" s="5"/>
      <c r="G6265" s="5">
        <f>(D6265*F6265)*1</f>
        <v>0</v>
      </c>
      <c r="AA6265" s="8">
        <v>6409</v>
      </c>
    </row>
    <row r="6266" spans="1:27" ht="15.75" outlineLevel="4" thickBot="1">
      <c r="A6266" s="5" t="s">
        <v>16806</v>
      </c>
      <c r="B6266" s="9" t="s">
        <v>16807</v>
      </c>
      <c r="C6266" s="5" t="s">
        <v>16808</v>
      </c>
      <c r="D6266" s="5">
        <v>165.89</v>
      </c>
      <c r="E6266" s="5">
        <v>16</v>
      </c>
      <c r="F6266" s="5"/>
      <c r="G6266" s="5">
        <f>(D6266*F6266)*1</f>
        <v>0</v>
      </c>
      <c r="AA6266" s="8">
        <v>6413</v>
      </c>
    </row>
    <row r="6267" spans="1:27" ht="15.75" outlineLevel="2" thickBot="1">
      <c r="A6267" s="12" t="s">
        <v>16809</v>
      </c>
      <c r="B6267" s="13"/>
      <c r="C6267" s="13"/>
      <c r="D6267" s="13"/>
      <c r="E6267" s="13"/>
      <c r="F6267" s="13"/>
      <c r="G6267" s="13"/>
    </row>
    <row r="6268" spans="1:27" ht="15.75" outlineLevel="3" thickBot="1">
      <c r="A6268" s="5" t="s">
        <v>16810</v>
      </c>
      <c r="B6268" s="9" t="s">
        <v>16811</v>
      </c>
      <c r="C6268" s="5" t="s">
        <v>16812</v>
      </c>
      <c r="D6268" s="5">
        <v>135.80000000000001</v>
      </c>
      <c r="E6268" s="5">
        <v>8</v>
      </c>
      <c r="F6268" s="5"/>
      <c r="G6268" s="5">
        <f t="shared" ref="G6268:G6276" si="327">(D6268*F6268)*1</f>
        <v>0</v>
      </c>
      <c r="AA6268" s="8">
        <v>19202</v>
      </c>
    </row>
    <row r="6269" spans="1:27" ht="15.75" outlineLevel="3" thickBot="1">
      <c r="A6269" s="5" t="s">
        <v>16813</v>
      </c>
      <c r="B6269" s="9" t="s">
        <v>16814</v>
      </c>
      <c r="C6269" s="5" t="s">
        <v>16815</v>
      </c>
      <c r="D6269" s="5">
        <v>97.83</v>
      </c>
      <c r="E6269" s="5">
        <v>12</v>
      </c>
      <c r="F6269" s="5"/>
      <c r="G6269" s="5">
        <f t="shared" si="327"/>
        <v>0</v>
      </c>
      <c r="AA6269" s="8">
        <v>17886</v>
      </c>
    </row>
    <row r="6270" spans="1:27" ht="15.75" outlineLevel="3" thickBot="1">
      <c r="A6270" s="5" t="s">
        <v>16816</v>
      </c>
      <c r="B6270" s="9" t="s">
        <v>16817</v>
      </c>
      <c r="C6270" s="5" t="s">
        <v>16818</v>
      </c>
      <c r="D6270" s="5">
        <v>97.83</v>
      </c>
      <c r="E6270" s="5">
        <v>12</v>
      </c>
      <c r="F6270" s="5"/>
      <c r="G6270" s="5">
        <f t="shared" si="327"/>
        <v>0</v>
      </c>
      <c r="AA6270" s="8">
        <v>17887</v>
      </c>
    </row>
    <row r="6271" spans="1:27" ht="15.75" outlineLevel="3" thickBot="1">
      <c r="A6271" s="5" t="s">
        <v>16819</v>
      </c>
      <c r="B6271" s="9" t="s">
        <v>16820</v>
      </c>
      <c r="C6271" s="5" t="s">
        <v>16821</v>
      </c>
      <c r="D6271" s="5">
        <v>280.19</v>
      </c>
      <c r="E6271" s="5">
        <v>12</v>
      </c>
      <c r="F6271" s="5"/>
      <c r="G6271" s="5">
        <f t="shared" si="327"/>
        <v>0</v>
      </c>
      <c r="AA6271" s="8">
        <v>17890</v>
      </c>
    </row>
    <row r="6272" spans="1:27" ht="15.75" outlineLevel="3" thickBot="1">
      <c r="A6272" s="5" t="s">
        <v>16822</v>
      </c>
      <c r="B6272" s="9" t="s">
        <v>16823</v>
      </c>
      <c r="C6272" s="5" t="s">
        <v>16824</v>
      </c>
      <c r="D6272" s="5">
        <v>149.11000000000001</v>
      </c>
      <c r="E6272" s="5">
        <v>14</v>
      </c>
      <c r="F6272" s="5"/>
      <c r="G6272" s="5">
        <f t="shared" si="327"/>
        <v>0</v>
      </c>
      <c r="AA6272" s="8">
        <v>17892</v>
      </c>
    </row>
    <row r="6273" spans="1:27" ht="15.75" outlineLevel="3" thickBot="1">
      <c r="A6273" s="5" t="s">
        <v>16825</v>
      </c>
      <c r="B6273" s="9" t="s">
        <v>16826</v>
      </c>
      <c r="C6273" s="5" t="s">
        <v>16827</v>
      </c>
      <c r="D6273" s="5">
        <v>64.92</v>
      </c>
      <c r="E6273" s="5">
        <v>12</v>
      </c>
      <c r="F6273" s="5"/>
      <c r="G6273" s="5">
        <f t="shared" si="327"/>
        <v>0</v>
      </c>
      <c r="AA6273" s="8">
        <v>19203</v>
      </c>
    </row>
    <row r="6274" spans="1:27" ht="15.75" outlineLevel="3" thickBot="1">
      <c r="A6274" s="5" t="s">
        <v>16828</v>
      </c>
      <c r="B6274" s="9" t="s">
        <v>16829</v>
      </c>
      <c r="C6274" s="5" t="s">
        <v>16830</v>
      </c>
      <c r="D6274" s="5">
        <v>64.92</v>
      </c>
      <c r="E6274" s="5">
        <v>12</v>
      </c>
      <c r="F6274" s="5"/>
      <c r="G6274" s="5">
        <f t="shared" si="327"/>
        <v>0</v>
      </c>
      <c r="AA6274" s="8">
        <v>19204</v>
      </c>
    </row>
    <row r="6275" spans="1:27" ht="15.75" outlineLevel="3" thickBot="1">
      <c r="A6275" s="5" t="s">
        <v>16831</v>
      </c>
      <c r="B6275" s="9" t="s">
        <v>16832</v>
      </c>
      <c r="C6275" s="5" t="s">
        <v>16833</v>
      </c>
      <c r="D6275" s="5">
        <v>64.92</v>
      </c>
      <c r="E6275" s="5">
        <v>12</v>
      </c>
      <c r="F6275" s="5"/>
      <c r="G6275" s="5">
        <f t="shared" si="327"/>
        <v>0</v>
      </c>
      <c r="AA6275" s="8">
        <v>19205</v>
      </c>
    </row>
    <row r="6276" spans="1:27" ht="15.75" outlineLevel="3" thickBot="1">
      <c r="A6276" s="5" t="s">
        <v>16834</v>
      </c>
      <c r="B6276" s="9" t="s">
        <v>16835</v>
      </c>
      <c r="C6276" s="5" t="s">
        <v>16836</v>
      </c>
      <c r="D6276" s="5">
        <v>248.1</v>
      </c>
      <c r="E6276" s="5">
        <v>6</v>
      </c>
      <c r="F6276" s="5"/>
      <c r="G6276" s="5">
        <f t="shared" si="327"/>
        <v>0</v>
      </c>
      <c r="AA6276" s="8">
        <v>17883</v>
      </c>
    </row>
    <row r="6277" spans="1:27" outlineLevel="1">
      <c r="A6277" s="12" t="s">
        <v>16837</v>
      </c>
      <c r="B6277" s="13"/>
      <c r="C6277" s="13"/>
      <c r="D6277" s="13"/>
      <c r="E6277" s="13"/>
      <c r="F6277" s="13"/>
      <c r="G6277" s="13"/>
    </row>
    <row r="6278" spans="1:27" ht="15.75" outlineLevel="2" thickBot="1">
      <c r="A6278" s="16" t="s">
        <v>16838</v>
      </c>
      <c r="B6278" s="17"/>
      <c r="C6278" s="17"/>
      <c r="D6278" s="17"/>
      <c r="E6278" s="17"/>
      <c r="F6278" s="17"/>
      <c r="G6278" s="17"/>
    </row>
    <row r="6279" spans="1:27" ht="15.75" outlineLevel="3" thickBot="1">
      <c r="A6279" s="5" t="s">
        <v>16839</v>
      </c>
      <c r="B6279" s="9" t="s">
        <v>16840</v>
      </c>
      <c r="C6279" s="5" t="s">
        <v>16841</v>
      </c>
      <c r="D6279" s="5">
        <v>468.51</v>
      </c>
      <c r="E6279" s="5">
        <v>10</v>
      </c>
      <c r="F6279" s="5"/>
      <c r="G6279" s="5">
        <f t="shared" ref="G6279:G6286" si="328">(D6279*F6279)*1</f>
        <v>0</v>
      </c>
      <c r="AA6279" s="8">
        <v>6417</v>
      </c>
    </row>
    <row r="6280" spans="1:27" ht="15.75" outlineLevel="3" thickBot="1">
      <c r="A6280" s="5" t="s">
        <v>16842</v>
      </c>
      <c r="B6280" s="9" t="s">
        <v>16843</v>
      </c>
      <c r="C6280" s="5" t="s">
        <v>16844</v>
      </c>
      <c r="D6280" s="5">
        <v>594.78</v>
      </c>
      <c r="E6280" s="5">
        <v>10</v>
      </c>
      <c r="F6280" s="5"/>
      <c r="G6280" s="5">
        <f t="shared" si="328"/>
        <v>0</v>
      </c>
      <c r="AA6280" s="8">
        <v>6418</v>
      </c>
    </row>
    <row r="6281" spans="1:27" ht="15.75" outlineLevel="3" thickBot="1">
      <c r="A6281" s="5" t="s">
        <v>16845</v>
      </c>
      <c r="B6281" s="9" t="s">
        <v>16846</v>
      </c>
      <c r="C6281" s="5" t="s">
        <v>16847</v>
      </c>
      <c r="D6281" s="5">
        <v>594.78</v>
      </c>
      <c r="E6281" s="5">
        <v>10</v>
      </c>
      <c r="F6281" s="5"/>
      <c r="G6281" s="5">
        <f t="shared" si="328"/>
        <v>0</v>
      </c>
      <c r="AA6281" s="8">
        <v>18078</v>
      </c>
    </row>
    <row r="6282" spans="1:27" ht="15.75" outlineLevel="3" thickBot="1">
      <c r="A6282" s="5" t="s">
        <v>16848</v>
      </c>
      <c r="B6282" s="9" t="s">
        <v>16849</v>
      </c>
      <c r="C6282" s="5" t="s">
        <v>16850</v>
      </c>
      <c r="D6282" s="5">
        <v>468.51</v>
      </c>
      <c r="E6282" s="5">
        <v>10</v>
      </c>
      <c r="F6282" s="5"/>
      <c r="G6282" s="5">
        <f t="shared" si="328"/>
        <v>0</v>
      </c>
      <c r="AA6282" s="8">
        <v>6419</v>
      </c>
    </row>
    <row r="6283" spans="1:27" ht="15.75" outlineLevel="3" thickBot="1">
      <c r="A6283" s="5" t="s">
        <v>16851</v>
      </c>
      <c r="B6283" s="9" t="s">
        <v>16852</v>
      </c>
      <c r="C6283" s="5" t="s">
        <v>16853</v>
      </c>
      <c r="D6283" s="5">
        <v>154.56</v>
      </c>
      <c r="E6283" s="5">
        <v>10</v>
      </c>
      <c r="F6283" s="5"/>
      <c r="G6283" s="5">
        <f t="shared" si="328"/>
        <v>0</v>
      </c>
      <c r="AA6283" s="8">
        <v>6420</v>
      </c>
    </row>
    <row r="6284" spans="1:27" ht="15.75" outlineLevel="3" thickBot="1">
      <c r="A6284" s="5" t="s">
        <v>16854</v>
      </c>
      <c r="B6284" s="9" t="s">
        <v>16855</v>
      </c>
      <c r="C6284" s="5" t="s">
        <v>16856</v>
      </c>
      <c r="D6284" s="5">
        <v>154.56</v>
      </c>
      <c r="E6284" s="5">
        <v>10</v>
      </c>
      <c r="F6284" s="5"/>
      <c r="G6284" s="5">
        <f t="shared" si="328"/>
        <v>0</v>
      </c>
      <c r="AA6284" s="8">
        <v>6421</v>
      </c>
    </row>
    <row r="6285" spans="1:27" ht="15.75" outlineLevel="3" thickBot="1">
      <c r="A6285" s="5" t="s">
        <v>16857</v>
      </c>
      <c r="B6285" s="9" t="s">
        <v>16858</v>
      </c>
      <c r="C6285" s="5" t="s">
        <v>16859</v>
      </c>
      <c r="D6285" s="5">
        <v>154.56</v>
      </c>
      <c r="E6285" s="5">
        <v>10</v>
      </c>
      <c r="F6285" s="5"/>
      <c r="G6285" s="5">
        <f t="shared" si="328"/>
        <v>0</v>
      </c>
      <c r="AA6285" s="8">
        <v>6422</v>
      </c>
    </row>
    <row r="6286" spans="1:27" ht="15.75" outlineLevel="3" thickBot="1">
      <c r="A6286" s="5" t="s">
        <v>16860</v>
      </c>
      <c r="B6286" s="9" t="s">
        <v>16861</v>
      </c>
      <c r="C6286" s="5" t="s">
        <v>16862</v>
      </c>
      <c r="D6286" s="5">
        <v>299.45999999999998</v>
      </c>
      <c r="E6286" s="5">
        <v>10</v>
      </c>
      <c r="F6286" s="5"/>
      <c r="G6286" s="5">
        <f t="shared" si="328"/>
        <v>0</v>
      </c>
      <c r="AA6286" s="8">
        <v>6427</v>
      </c>
    </row>
    <row r="6287" spans="1:27" ht="15.75" outlineLevel="2" thickBot="1">
      <c r="A6287" s="12" t="s">
        <v>16863</v>
      </c>
      <c r="B6287" s="13"/>
      <c r="C6287" s="13"/>
      <c r="D6287" s="13"/>
      <c r="E6287" s="13"/>
      <c r="F6287" s="13"/>
      <c r="G6287" s="13"/>
    </row>
    <row r="6288" spans="1:27" ht="15.75" outlineLevel="3" thickBot="1">
      <c r="A6288" s="5" t="s">
        <v>16864</v>
      </c>
      <c r="B6288" s="9" t="s">
        <v>16865</v>
      </c>
      <c r="C6288" s="5" t="s">
        <v>16866</v>
      </c>
      <c r="D6288" s="5">
        <v>95.91</v>
      </c>
      <c r="E6288" s="5">
        <v>0</v>
      </c>
      <c r="F6288" s="5"/>
      <c r="G6288" s="5">
        <f>(D6288*F6288)*1</f>
        <v>0</v>
      </c>
      <c r="AA6288" s="8">
        <v>6429</v>
      </c>
    </row>
    <row r="6289" spans="1:27" ht="15.75" outlineLevel="3" thickBot="1">
      <c r="A6289" s="5" t="s">
        <v>16867</v>
      </c>
      <c r="B6289" s="9" t="s">
        <v>16868</v>
      </c>
      <c r="C6289" s="5" t="s">
        <v>16869</v>
      </c>
      <c r="D6289" s="5">
        <v>114.54</v>
      </c>
      <c r="E6289" s="5">
        <v>0</v>
      </c>
      <c r="F6289" s="5"/>
      <c r="G6289" s="5">
        <f>(D6289*F6289)*1</f>
        <v>0</v>
      </c>
      <c r="AA6289" s="8">
        <v>6431</v>
      </c>
    </row>
    <row r="6290" spans="1:27" ht="15.75" outlineLevel="3" thickBot="1">
      <c r="A6290" s="5" t="s">
        <v>16870</v>
      </c>
      <c r="B6290" s="9" t="s">
        <v>16871</v>
      </c>
      <c r="C6290" s="5" t="s">
        <v>16872</v>
      </c>
      <c r="D6290" s="5">
        <v>75.900000000000006</v>
      </c>
      <c r="E6290" s="5">
        <v>0</v>
      </c>
      <c r="F6290" s="5"/>
      <c r="G6290" s="5">
        <f>(D6290*F6290)*1</f>
        <v>0</v>
      </c>
      <c r="AA6290" s="8">
        <v>6432</v>
      </c>
    </row>
    <row r="6291" spans="1:27" ht="15.75" outlineLevel="2" thickBot="1">
      <c r="A6291" s="12" t="s">
        <v>447</v>
      </c>
      <c r="B6291" s="13"/>
      <c r="C6291" s="13"/>
      <c r="D6291" s="13"/>
      <c r="E6291" s="13"/>
      <c r="F6291" s="13"/>
      <c r="G6291" s="13"/>
    </row>
    <row r="6292" spans="1:27" ht="15.75" outlineLevel="3" thickBot="1">
      <c r="A6292" s="5" t="s">
        <v>16873</v>
      </c>
      <c r="B6292" s="9" t="s">
        <v>16874</v>
      </c>
      <c r="C6292" s="5" t="s">
        <v>21</v>
      </c>
      <c r="D6292" s="5">
        <v>75.900000000000006</v>
      </c>
      <c r="E6292" s="5">
        <v>30</v>
      </c>
      <c r="F6292" s="5"/>
      <c r="G6292" s="5">
        <f>(D6292*F6292)*1</f>
        <v>0</v>
      </c>
      <c r="AA6292" s="8">
        <v>20454</v>
      </c>
    </row>
    <row r="6293" spans="1:27" ht="15.75" outlineLevel="3" thickBot="1">
      <c r="A6293" s="5" t="s">
        <v>16875</v>
      </c>
      <c r="B6293" s="9" t="s">
        <v>16876</v>
      </c>
      <c r="C6293" s="5" t="s">
        <v>21</v>
      </c>
      <c r="D6293" s="5">
        <v>75.900000000000006</v>
      </c>
      <c r="E6293" s="5">
        <v>30</v>
      </c>
      <c r="F6293" s="5"/>
      <c r="G6293" s="5">
        <f>(D6293*F6293)*1</f>
        <v>0</v>
      </c>
      <c r="AA6293" s="8">
        <v>20455</v>
      </c>
    </row>
    <row r="6294" spans="1:27" ht="15.75" outlineLevel="3" thickBot="1">
      <c r="A6294" s="5" t="s">
        <v>16877</v>
      </c>
      <c r="B6294" s="9" t="s">
        <v>16878</v>
      </c>
      <c r="C6294" s="5" t="s">
        <v>21</v>
      </c>
      <c r="D6294" s="5">
        <v>75.900000000000006</v>
      </c>
      <c r="E6294" s="5">
        <v>30</v>
      </c>
      <c r="F6294" s="5"/>
      <c r="G6294" s="5">
        <f>(D6294*F6294)*1</f>
        <v>0</v>
      </c>
      <c r="AA6294" s="8">
        <v>20456</v>
      </c>
    </row>
    <row r="6295" spans="1:27" ht="15.75" outlineLevel="3" thickBot="1">
      <c r="A6295" s="5" t="s">
        <v>16879</v>
      </c>
      <c r="B6295" s="9" t="s">
        <v>16880</v>
      </c>
      <c r="C6295" s="5" t="s">
        <v>21</v>
      </c>
      <c r="D6295" s="5">
        <v>75.900000000000006</v>
      </c>
      <c r="E6295" s="5">
        <v>30</v>
      </c>
      <c r="F6295" s="5"/>
      <c r="G6295" s="5">
        <f>(D6295*F6295)*1</f>
        <v>0</v>
      </c>
      <c r="AA6295" s="8">
        <v>20457</v>
      </c>
    </row>
    <row r="6296" spans="1:27" ht="15.75" outlineLevel="3" thickBot="1">
      <c r="A6296" s="5" t="s">
        <v>16881</v>
      </c>
      <c r="B6296" s="9" t="s">
        <v>16882</v>
      </c>
      <c r="C6296" s="5" t="s">
        <v>21</v>
      </c>
      <c r="D6296" s="5">
        <v>75.900000000000006</v>
      </c>
      <c r="E6296" s="5">
        <v>30</v>
      </c>
      <c r="F6296" s="5"/>
      <c r="G6296" s="5">
        <f>(D6296*F6296)*1</f>
        <v>0</v>
      </c>
      <c r="AA6296" s="8">
        <v>20458</v>
      </c>
    </row>
    <row r="6297" spans="1:27" ht="15.75" outlineLevel="2" thickBot="1">
      <c r="A6297" s="12" t="s">
        <v>16883</v>
      </c>
      <c r="B6297" s="13"/>
      <c r="C6297" s="13"/>
      <c r="D6297" s="13"/>
      <c r="E6297" s="13"/>
      <c r="F6297" s="13"/>
      <c r="G6297" s="13"/>
    </row>
    <row r="6298" spans="1:27" ht="15.75" outlineLevel="3" thickBot="1">
      <c r="A6298" s="5" t="s">
        <v>16884</v>
      </c>
      <c r="B6298" s="9" t="s">
        <v>16885</v>
      </c>
      <c r="C6298" s="5" t="s">
        <v>21</v>
      </c>
      <c r="D6298" s="5">
        <v>26.91</v>
      </c>
      <c r="E6298" s="5">
        <v>6</v>
      </c>
      <c r="F6298" s="5"/>
      <c r="G6298" s="5">
        <f t="shared" ref="G6298:G6303" si="329">(D6298*F6298)*1</f>
        <v>0</v>
      </c>
      <c r="AA6298" s="8">
        <v>6435</v>
      </c>
    </row>
    <row r="6299" spans="1:27" ht="15.75" outlineLevel="3" thickBot="1">
      <c r="A6299" s="5" t="s">
        <v>16886</v>
      </c>
      <c r="B6299" s="9" t="s">
        <v>16887</v>
      </c>
      <c r="C6299" s="5" t="s">
        <v>21</v>
      </c>
      <c r="D6299" s="5">
        <v>77.28</v>
      </c>
      <c r="E6299" s="5">
        <v>6</v>
      </c>
      <c r="F6299" s="5"/>
      <c r="G6299" s="5">
        <f t="shared" si="329"/>
        <v>0</v>
      </c>
      <c r="AA6299" s="8">
        <v>6436</v>
      </c>
    </row>
    <row r="6300" spans="1:27" ht="15.75" outlineLevel="3" thickBot="1">
      <c r="A6300" s="5" t="s">
        <v>16888</v>
      </c>
      <c r="B6300" s="9" t="s">
        <v>16889</v>
      </c>
      <c r="C6300" s="5" t="s">
        <v>16890</v>
      </c>
      <c r="D6300" s="5">
        <v>77.28</v>
      </c>
      <c r="E6300" s="5">
        <v>6</v>
      </c>
      <c r="F6300" s="5"/>
      <c r="G6300" s="5">
        <f t="shared" si="329"/>
        <v>0</v>
      </c>
      <c r="AA6300" s="8">
        <v>6434</v>
      </c>
    </row>
    <row r="6301" spans="1:27" ht="15.75" outlineLevel="3" thickBot="1">
      <c r="A6301" s="5" t="s">
        <v>16891</v>
      </c>
      <c r="B6301" s="9" t="s">
        <v>16892</v>
      </c>
      <c r="C6301" s="5" t="s">
        <v>16893</v>
      </c>
      <c r="D6301" s="5">
        <v>50.37</v>
      </c>
      <c r="E6301" s="5">
        <v>6</v>
      </c>
      <c r="F6301" s="5"/>
      <c r="G6301" s="5">
        <f t="shared" si="329"/>
        <v>0</v>
      </c>
      <c r="AA6301" s="8">
        <v>6437</v>
      </c>
    </row>
    <row r="6302" spans="1:27" ht="15.75" outlineLevel="3" thickBot="1">
      <c r="A6302" s="5" t="s">
        <v>16894</v>
      </c>
      <c r="B6302" s="9" t="s">
        <v>16895</v>
      </c>
      <c r="C6302" s="5" t="s">
        <v>16896</v>
      </c>
      <c r="D6302" s="5">
        <v>74.52</v>
      </c>
      <c r="E6302" s="5">
        <v>6</v>
      </c>
      <c r="F6302" s="5"/>
      <c r="G6302" s="5">
        <f t="shared" si="329"/>
        <v>0</v>
      </c>
      <c r="AA6302" s="8">
        <v>6438</v>
      </c>
    </row>
    <row r="6303" spans="1:27" ht="15.75" outlineLevel="3" thickBot="1">
      <c r="A6303" s="5" t="s">
        <v>16897</v>
      </c>
      <c r="B6303" s="9" t="s">
        <v>16898</v>
      </c>
      <c r="C6303" s="5" t="s">
        <v>21</v>
      </c>
      <c r="D6303" s="5">
        <v>44.16</v>
      </c>
      <c r="E6303" s="5">
        <v>6</v>
      </c>
      <c r="F6303" s="5"/>
      <c r="G6303" s="5">
        <f t="shared" si="329"/>
        <v>0</v>
      </c>
      <c r="AA6303" s="8">
        <v>19341</v>
      </c>
    </row>
    <row r="6304" spans="1:27" ht="15.75" outlineLevel="2" thickBot="1">
      <c r="A6304" s="12" t="s">
        <v>16899</v>
      </c>
      <c r="B6304" s="13"/>
      <c r="C6304" s="13"/>
      <c r="D6304" s="13"/>
      <c r="E6304" s="13"/>
      <c r="F6304" s="13"/>
      <c r="G6304" s="13"/>
    </row>
    <row r="6305" spans="1:27" ht="15.75" outlineLevel="3" thickBot="1">
      <c r="A6305" s="5" t="s">
        <v>16900</v>
      </c>
      <c r="B6305" s="9" t="s">
        <v>16901</v>
      </c>
      <c r="C6305" s="5" t="s">
        <v>16902</v>
      </c>
      <c r="D6305" s="5">
        <v>86.67</v>
      </c>
      <c r="E6305" s="5">
        <v>30</v>
      </c>
      <c r="F6305" s="5"/>
      <c r="G6305" s="5">
        <f>(D6305*F6305)*1</f>
        <v>0</v>
      </c>
      <c r="AA6305" s="8">
        <v>6441</v>
      </c>
    </row>
    <row r="6306" spans="1:27" ht="15.75" outlineLevel="3" thickBot="1">
      <c r="A6306" s="5" t="s">
        <v>16903</v>
      </c>
      <c r="B6306" s="9" t="s">
        <v>16904</v>
      </c>
      <c r="C6306" s="5" t="s">
        <v>16905</v>
      </c>
      <c r="D6306" s="5">
        <v>86.94</v>
      </c>
      <c r="E6306" s="5">
        <v>30</v>
      </c>
      <c r="F6306" s="5"/>
      <c r="G6306" s="5">
        <f>(D6306*F6306)*1</f>
        <v>0</v>
      </c>
      <c r="AA6306" s="8">
        <v>6442</v>
      </c>
    </row>
    <row r="6307" spans="1:27" ht="15.75" outlineLevel="2" thickBot="1">
      <c r="A6307" s="12" t="s">
        <v>16906</v>
      </c>
      <c r="B6307" s="13"/>
      <c r="C6307" s="13"/>
      <c r="D6307" s="13"/>
      <c r="E6307" s="13"/>
      <c r="F6307" s="13"/>
      <c r="G6307" s="13"/>
    </row>
    <row r="6308" spans="1:27" ht="15.75" outlineLevel="3" thickBot="1">
      <c r="A6308" s="5" t="s">
        <v>16907</v>
      </c>
      <c r="B6308" s="9" t="s">
        <v>16908</v>
      </c>
      <c r="C6308" s="5" t="s">
        <v>16909</v>
      </c>
      <c r="D6308" s="5">
        <v>147.66</v>
      </c>
      <c r="E6308" s="5">
        <v>24</v>
      </c>
      <c r="F6308" s="5"/>
      <c r="G6308" s="5">
        <f>(D6308*F6308)*1</f>
        <v>0</v>
      </c>
      <c r="AA6308" s="8">
        <v>6445</v>
      </c>
    </row>
    <row r="6309" spans="1:27" ht="15.75" outlineLevel="3" thickBot="1">
      <c r="A6309" s="5" t="s">
        <v>16910</v>
      </c>
      <c r="B6309" s="9" t="s">
        <v>16911</v>
      </c>
      <c r="C6309" s="5" t="s">
        <v>16912</v>
      </c>
      <c r="D6309" s="5">
        <v>241.5</v>
      </c>
      <c r="E6309" s="5">
        <v>24</v>
      </c>
      <c r="F6309" s="5"/>
      <c r="G6309" s="5">
        <f>(D6309*F6309)*1</f>
        <v>0</v>
      </c>
      <c r="AA6309" s="8">
        <v>6446</v>
      </c>
    </row>
    <row r="6310" spans="1:27" ht="15.75" outlineLevel="3" thickBot="1">
      <c r="A6310" s="5" t="s">
        <v>16913</v>
      </c>
      <c r="B6310" s="9" t="s">
        <v>16914</v>
      </c>
      <c r="C6310" s="5" t="s">
        <v>21</v>
      </c>
      <c r="D6310" s="5">
        <v>137.31</v>
      </c>
      <c r="E6310" s="5">
        <v>24</v>
      </c>
      <c r="F6310" s="5"/>
      <c r="G6310" s="5">
        <f>(D6310*F6310)*1</f>
        <v>0</v>
      </c>
      <c r="AA6310" s="8">
        <v>18470</v>
      </c>
    </row>
    <row r="6311" spans="1:27" ht="15.75" outlineLevel="2" thickBot="1">
      <c r="A6311" s="12" t="s">
        <v>16915</v>
      </c>
      <c r="B6311" s="13"/>
      <c r="C6311" s="13"/>
      <c r="D6311" s="13"/>
      <c r="E6311" s="13"/>
      <c r="F6311" s="13"/>
      <c r="G6311" s="13"/>
    </row>
    <row r="6312" spans="1:27" ht="15.75" outlineLevel="3" thickBot="1">
      <c r="A6312" s="5" t="s">
        <v>16916</v>
      </c>
      <c r="B6312" s="9" t="s">
        <v>16917</v>
      </c>
      <c r="C6312" s="5" t="s">
        <v>21</v>
      </c>
      <c r="D6312" s="5">
        <v>75.209999999999994</v>
      </c>
      <c r="E6312" s="5">
        <v>24</v>
      </c>
      <c r="F6312" s="5"/>
      <c r="G6312" s="5">
        <f t="shared" ref="G6312:G6318" si="330">(D6312*F6312)*1</f>
        <v>0</v>
      </c>
      <c r="AA6312" s="8">
        <v>6448</v>
      </c>
    </row>
    <row r="6313" spans="1:27" ht="15.75" outlineLevel="3" thickBot="1">
      <c r="A6313" s="5" t="s">
        <v>16918</v>
      </c>
      <c r="B6313" s="9" t="s">
        <v>16919</v>
      </c>
      <c r="C6313" s="5" t="s">
        <v>16920</v>
      </c>
      <c r="D6313" s="5">
        <v>30.36</v>
      </c>
      <c r="E6313" s="5">
        <v>48</v>
      </c>
      <c r="F6313" s="5"/>
      <c r="G6313" s="5">
        <f t="shared" si="330"/>
        <v>0</v>
      </c>
      <c r="AA6313" s="8">
        <v>18080</v>
      </c>
    </row>
    <row r="6314" spans="1:27" ht="15.75" outlineLevel="3" thickBot="1">
      <c r="A6314" s="5" t="s">
        <v>16921</v>
      </c>
      <c r="B6314" s="9" t="s">
        <v>16922</v>
      </c>
      <c r="C6314" s="5" t="s">
        <v>16923</v>
      </c>
      <c r="D6314" s="5">
        <v>43.47</v>
      </c>
      <c r="E6314" s="5">
        <v>24</v>
      </c>
      <c r="F6314" s="5"/>
      <c r="G6314" s="5">
        <f t="shared" si="330"/>
        <v>0</v>
      </c>
      <c r="AA6314" s="8">
        <v>6449</v>
      </c>
    </row>
    <row r="6315" spans="1:27" ht="15.75" outlineLevel="3" thickBot="1">
      <c r="A6315" s="5" t="s">
        <v>16924</v>
      </c>
      <c r="B6315" s="9" t="s">
        <v>16925</v>
      </c>
      <c r="C6315" s="5" t="s">
        <v>16926</v>
      </c>
      <c r="D6315" s="5">
        <v>77.28</v>
      </c>
      <c r="E6315" s="5">
        <v>24</v>
      </c>
      <c r="F6315" s="5"/>
      <c r="G6315" s="5">
        <f t="shared" si="330"/>
        <v>0</v>
      </c>
      <c r="AA6315" s="8">
        <v>6450</v>
      </c>
    </row>
    <row r="6316" spans="1:27" ht="15.75" outlineLevel="3" thickBot="1">
      <c r="A6316" s="5" t="s">
        <v>16927</v>
      </c>
      <c r="B6316" s="9" t="s">
        <v>16928</v>
      </c>
      <c r="C6316" s="5" t="s">
        <v>16929</v>
      </c>
      <c r="D6316" s="5">
        <v>56.58</v>
      </c>
      <c r="E6316" s="5">
        <v>24</v>
      </c>
      <c r="F6316" s="5"/>
      <c r="G6316" s="5">
        <f t="shared" si="330"/>
        <v>0</v>
      </c>
      <c r="AA6316" s="8">
        <v>6451</v>
      </c>
    </row>
    <row r="6317" spans="1:27" ht="15.75" outlineLevel="3" thickBot="1">
      <c r="A6317" s="5" t="s">
        <v>16930</v>
      </c>
      <c r="B6317" s="9" t="s">
        <v>16931</v>
      </c>
      <c r="C6317" s="5" t="s">
        <v>16932</v>
      </c>
      <c r="D6317" s="5">
        <v>184.23</v>
      </c>
      <c r="E6317" s="5">
        <v>12</v>
      </c>
      <c r="F6317" s="5"/>
      <c r="G6317" s="5">
        <f t="shared" si="330"/>
        <v>0</v>
      </c>
      <c r="AA6317" s="8">
        <v>6452</v>
      </c>
    </row>
    <row r="6318" spans="1:27" ht="15.75" outlineLevel="3" thickBot="1">
      <c r="A6318" s="5" t="s">
        <v>16933</v>
      </c>
      <c r="B6318" s="9" t="s">
        <v>16934</v>
      </c>
      <c r="C6318" s="5" t="s">
        <v>16935</v>
      </c>
      <c r="D6318" s="5">
        <v>142.83000000000001</v>
      </c>
      <c r="E6318" s="5">
        <v>24</v>
      </c>
      <c r="F6318" s="5"/>
      <c r="G6318" s="5">
        <f t="shared" si="330"/>
        <v>0</v>
      </c>
      <c r="AA6318" s="8">
        <v>18079</v>
      </c>
    </row>
    <row r="6319" spans="1:27" ht="15.75" outlineLevel="2" thickBot="1">
      <c r="A6319" s="12" t="s">
        <v>16936</v>
      </c>
      <c r="B6319" s="13"/>
      <c r="C6319" s="13"/>
      <c r="D6319" s="13"/>
      <c r="E6319" s="13"/>
      <c r="F6319" s="13"/>
      <c r="G6319" s="13"/>
    </row>
    <row r="6320" spans="1:27" ht="15.75" outlineLevel="3" thickBot="1">
      <c r="A6320" s="5" t="s">
        <v>16937</v>
      </c>
      <c r="B6320" s="9" t="s">
        <v>16938</v>
      </c>
      <c r="C6320" s="5" t="s">
        <v>16939</v>
      </c>
      <c r="D6320" s="5">
        <v>293.94</v>
      </c>
      <c r="E6320" s="5">
        <v>3</v>
      </c>
      <c r="F6320" s="5"/>
      <c r="G6320" s="5">
        <f>(D6320*F6320)*1</f>
        <v>0</v>
      </c>
      <c r="AA6320" s="8">
        <v>6455</v>
      </c>
    </row>
    <row r="6321" spans="1:27" ht="15.75" outlineLevel="3" thickBot="1">
      <c r="A6321" s="5" t="s">
        <v>16940</v>
      </c>
      <c r="B6321" s="9" t="s">
        <v>16941</v>
      </c>
      <c r="C6321" s="5" t="s">
        <v>16942</v>
      </c>
      <c r="D6321" s="5">
        <v>329.13</v>
      </c>
      <c r="E6321" s="5">
        <v>3</v>
      </c>
      <c r="F6321" s="5"/>
      <c r="G6321" s="5">
        <f>(D6321*F6321)*1</f>
        <v>0</v>
      </c>
      <c r="AA6321" s="8">
        <v>6457</v>
      </c>
    </row>
    <row r="6322" spans="1:27" outlineLevel="1">
      <c r="A6322" s="12" t="s">
        <v>16943</v>
      </c>
      <c r="B6322" s="13"/>
      <c r="C6322" s="13"/>
      <c r="D6322" s="13"/>
      <c r="E6322" s="13"/>
      <c r="F6322" s="13"/>
      <c r="G6322" s="13"/>
    </row>
    <row r="6323" spans="1:27" ht="15.75" outlineLevel="2" thickBot="1">
      <c r="A6323" s="16" t="s">
        <v>5304</v>
      </c>
      <c r="B6323" s="17"/>
      <c r="C6323" s="17"/>
      <c r="D6323" s="17"/>
      <c r="E6323" s="17"/>
      <c r="F6323" s="17"/>
      <c r="G6323" s="17"/>
    </row>
    <row r="6324" spans="1:27" ht="15.75" outlineLevel="3" thickBot="1">
      <c r="A6324" s="5" t="s">
        <v>16944</v>
      </c>
      <c r="B6324" s="9" t="s">
        <v>16945</v>
      </c>
      <c r="C6324" s="5" t="s">
        <v>16946</v>
      </c>
      <c r="D6324" s="5">
        <v>92.46</v>
      </c>
      <c r="E6324" s="5">
        <v>12</v>
      </c>
      <c r="F6324" s="5"/>
      <c r="G6324" s="5">
        <f t="shared" ref="G6324:G6332" si="331">(D6324*F6324)*1</f>
        <v>0</v>
      </c>
      <c r="AA6324" s="8">
        <v>6485</v>
      </c>
    </row>
    <row r="6325" spans="1:27" ht="15.75" outlineLevel="3" thickBot="1">
      <c r="A6325" s="5" t="s">
        <v>16947</v>
      </c>
      <c r="B6325" s="9" t="s">
        <v>16948</v>
      </c>
      <c r="C6325" s="5" t="s">
        <v>16949</v>
      </c>
      <c r="D6325" s="5">
        <v>92.46</v>
      </c>
      <c r="E6325" s="5">
        <v>12</v>
      </c>
      <c r="F6325" s="5"/>
      <c r="G6325" s="5">
        <f t="shared" si="331"/>
        <v>0</v>
      </c>
      <c r="AA6325" s="8">
        <v>6461</v>
      </c>
    </row>
    <row r="6326" spans="1:27" ht="15.75" outlineLevel="3" thickBot="1">
      <c r="A6326" s="5" t="s">
        <v>16950</v>
      </c>
      <c r="B6326" s="9" t="s">
        <v>16951</v>
      </c>
      <c r="C6326" s="5" t="s">
        <v>16952</v>
      </c>
      <c r="D6326" s="5">
        <v>92.46</v>
      </c>
      <c r="E6326" s="5">
        <v>12</v>
      </c>
      <c r="F6326" s="5"/>
      <c r="G6326" s="5">
        <f t="shared" si="331"/>
        <v>0</v>
      </c>
      <c r="AA6326" s="8">
        <v>6462</v>
      </c>
    </row>
    <row r="6327" spans="1:27" ht="15.75" outlineLevel="3" thickBot="1">
      <c r="A6327" s="5" t="s">
        <v>16953</v>
      </c>
      <c r="B6327" s="9" t="s">
        <v>16954</v>
      </c>
      <c r="C6327" s="5" t="s">
        <v>16955</v>
      </c>
      <c r="D6327" s="5">
        <v>150.13</v>
      </c>
      <c r="E6327" s="5">
        <v>12</v>
      </c>
      <c r="F6327" s="5"/>
      <c r="G6327" s="5">
        <f t="shared" si="331"/>
        <v>0</v>
      </c>
      <c r="AA6327" s="8">
        <v>6463</v>
      </c>
    </row>
    <row r="6328" spans="1:27" ht="15.75" outlineLevel="3" thickBot="1">
      <c r="A6328" s="5" t="s">
        <v>16956</v>
      </c>
      <c r="B6328" s="9" t="s">
        <v>16957</v>
      </c>
      <c r="C6328" s="5" t="s">
        <v>16958</v>
      </c>
      <c r="D6328" s="5">
        <v>92.46</v>
      </c>
      <c r="E6328" s="5">
        <v>12</v>
      </c>
      <c r="F6328" s="5"/>
      <c r="G6328" s="5">
        <f t="shared" si="331"/>
        <v>0</v>
      </c>
      <c r="AA6328" s="8">
        <v>6464</v>
      </c>
    </row>
    <row r="6329" spans="1:27" ht="15.75" outlineLevel="3" thickBot="1">
      <c r="A6329" s="5" t="s">
        <v>16959</v>
      </c>
      <c r="B6329" s="9" t="s">
        <v>16960</v>
      </c>
      <c r="C6329" s="5" t="s">
        <v>16961</v>
      </c>
      <c r="D6329" s="5">
        <v>124.39</v>
      </c>
      <c r="E6329" s="5">
        <v>12</v>
      </c>
      <c r="F6329" s="5"/>
      <c r="G6329" s="5">
        <f t="shared" si="331"/>
        <v>0</v>
      </c>
      <c r="AA6329" s="8">
        <v>6465</v>
      </c>
    </row>
    <row r="6330" spans="1:27" ht="15.75" outlineLevel="3" thickBot="1">
      <c r="A6330" s="5" t="s">
        <v>16962</v>
      </c>
      <c r="B6330" s="9" t="s">
        <v>16963</v>
      </c>
      <c r="C6330" s="5" t="s">
        <v>16964</v>
      </c>
      <c r="D6330" s="5">
        <v>169.88</v>
      </c>
      <c r="E6330" s="5">
        <v>12</v>
      </c>
      <c r="F6330" s="5"/>
      <c r="G6330" s="5">
        <f t="shared" si="331"/>
        <v>0</v>
      </c>
      <c r="AA6330" s="8">
        <v>6466</v>
      </c>
    </row>
    <row r="6331" spans="1:27" ht="15.75" outlineLevel="3" thickBot="1">
      <c r="A6331" s="5" t="s">
        <v>16965</v>
      </c>
      <c r="B6331" s="9" t="s">
        <v>16966</v>
      </c>
      <c r="C6331" s="5" t="s">
        <v>16967</v>
      </c>
      <c r="D6331" s="5">
        <v>171.58</v>
      </c>
      <c r="E6331" s="5">
        <v>12</v>
      </c>
      <c r="F6331" s="5"/>
      <c r="G6331" s="5">
        <f t="shared" si="331"/>
        <v>0</v>
      </c>
      <c r="AA6331" s="8">
        <v>6467</v>
      </c>
    </row>
    <row r="6332" spans="1:27" ht="15.75" outlineLevel="3" thickBot="1">
      <c r="A6332" s="5" t="s">
        <v>16968</v>
      </c>
      <c r="B6332" s="9" t="s">
        <v>16969</v>
      </c>
      <c r="C6332" s="5" t="s">
        <v>16970</v>
      </c>
      <c r="D6332" s="5">
        <v>335.46</v>
      </c>
      <c r="E6332" s="5">
        <v>14</v>
      </c>
      <c r="F6332" s="5"/>
      <c r="G6332" s="5">
        <f t="shared" si="331"/>
        <v>0</v>
      </c>
      <c r="AA6332" s="8">
        <v>6468</v>
      </c>
    </row>
    <row r="6333" spans="1:27" ht="15.75" outlineLevel="2" thickBot="1">
      <c r="A6333" s="12" t="s">
        <v>4869</v>
      </c>
      <c r="B6333" s="13"/>
      <c r="C6333" s="13"/>
      <c r="D6333" s="13"/>
      <c r="E6333" s="13"/>
      <c r="F6333" s="13"/>
      <c r="G6333" s="13"/>
    </row>
    <row r="6334" spans="1:27" ht="15.75" outlineLevel="3" thickBot="1">
      <c r="A6334" s="5" t="s">
        <v>16971</v>
      </c>
      <c r="B6334" s="9" t="s">
        <v>16972</v>
      </c>
      <c r="C6334" s="5" t="s">
        <v>16973</v>
      </c>
      <c r="D6334" s="5">
        <v>256.02</v>
      </c>
      <c r="E6334" s="5">
        <v>12</v>
      </c>
      <c r="F6334" s="5"/>
      <c r="G6334" s="5">
        <f t="shared" ref="G6334:G6340" si="332">(D6334*F6334)*1</f>
        <v>0</v>
      </c>
      <c r="AA6334" s="8">
        <v>6470</v>
      </c>
    </row>
    <row r="6335" spans="1:27" ht="15.75" outlineLevel="3" thickBot="1">
      <c r="A6335" s="5" t="s">
        <v>16974</v>
      </c>
      <c r="B6335" s="9" t="s">
        <v>16975</v>
      </c>
      <c r="C6335" s="5" t="s">
        <v>16976</v>
      </c>
      <c r="D6335" s="5">
        <v>256.02</v>
      </c>
      <c r="E6335" s="5">
        <v>12</v>
      </c>
      <c r="F6335" s="5"/>
      <c r="G6335" s="5">
        <f t="shared" si="332"/>
        <v>0</v>
      </c>
      <c r="AA6335" s="8">
        <v>6471</v>
      </c>
    </row>
    <row r="6336" spans="1:27" ht="15.75" outlineLevel="3" thickBot="1">
      <c r="A6336" s="5" t="s">
        <v>16977</v>
      </c>
      <c r="B6336" s="9" t="s">
        <v>16978</v>
      </c>
      <c r="C6336" s="5" t="s">
        <v>16979</v>
      </c>
      <c r="D6336" s="5">
        <v>256.02</v>
      </c>
      <c r="E6336" s="5">
        <v>12</v>
      </c>
      <c r="F6336" s="5"/>
      <c r="G6336" s="5">
        <f t="shared" si="332"/>
        <v>0</v>
      </c>
      <c r="AA6336" s="8">
        <v>6472</v>
      </c>
    </row>
    <row r="6337" spans="1:27" ht="15.75" outlineLevel="3" thickBot="1">
      <c r="A6337" s="5" t="s">
        <v>16980</v>
      </c>
      <c r="B6337" s="9" t="s">
        <v>16981</v>
      </c>
      <c r="C6337" s="5" t="s">
        <v>16982</v>
      </c>
      <c r="D6337" s="5">
        <v>220.46</v>
      </c>
      <c r="E6337" s="5">
        <v>8</v>
      </c>
      <c r="F6337" s="5"/>
      <c r="G6337" s="5">
        <f t="shared" si="332"/>
        <v>0</v>
      </c>
      <c r="AA6337" s="8">
        <v>6473</v>
      </c>
    </row>
    <row r="6338" spans="1:27" ht="15.75" outlineLevel="3" thickBot="1">
      <c r="A6338" s="5" t="s">
        <v>16983</v>
      </c>
      <c r="B6338" s="9" t="s">
        <v>16984</v>
      </c>
      <c r="C6338" s="5" t="s">
        <v>16985</v>
      </c>
      <c r="D6338" s="5">
        <v>150.01</v>
      </c>
      <c r="E6338" s="5">
        <v>48</v>
      </c>
      <c r="F6338" s="5"/>
      <c r="G6338" s="5">
        <f t="shared" si="332"/>
        <v>0</v>
      </c>
      <c r="AA6338" s="8">
        <v>6475</v>
      </c>
    </row>
    <row r="6339" spans="1:27" ht="15.75" outlineLevel="3" thickBot="1">
      <c r="A6339" s="5" t="s">
        <v>16986</v>
      </c>
      <c r="B6339" s="9" t="s">
        <v>16987</v>
      </c>
      <c r="C6339" s="5" t="s">
        <v>16988</v>
      </c>
      <c r="D6339" s="5">
        <v>150.78</v>
      </c>
      <c r="E6339" s="5">
        <v>48</v>
      </c>
      <c r="F6339" s="5"/>
      <c r="G6339" s="5">
        <f t="shared" si="332"/>
        <v>0</v>
      </c>
      <c r="AA6339" s="8">
        <v>6476</v>
      </c>
    </row>
    <row r="6340" spans="1:27" ht="15.75" outlineLevel="3" thickBot="1">
      <c r="A6340" s="5" t="s">
        <v>16989</v>
      </c>
      <c r="B6340" s="9" t="s">
        <v>16990</v>
      </c>
      <c r="C6340" s="5" t="s">
        <v>16991</v>
      </c>
      <c r="D6340" s="5">
        <v>355.58</v>
      </c>
      <c r="E6340" s="5">
        <v>10</v>
      </c>
      <c r="F6340" s="5"/>
      <c r="G6340" s="5">
        <f t="shared" si="332"/>
        <v>0</v>
      </c>
      <c r="AA6340" s="8">
        <v>6479</v>
      </c>
    </row>
    <row r="6341" spans="1:27" ht="15.75" outlineLevel="2" thickBot="1">
      <c r="A6341" s="12" t="s">
        <v>4054</v>
      </c>
      <c r="B6341" s="13"/>
      <c r="C6341" s="13"/>
      <c r="D6341" s="13"/>
      <c r="E6341" s="13"/>
      <c r="F6341" s="13"/>
      <c r="G6341" s="13"/>
    </row>
    <row r="6342" spans="1:27" ht="15.75" outlineLevel="3" thickBot="1">
      <c r="A6342" s="5" t="s">
        <v>16992</v>
      </c>
      <c r="B6342" s="9" t="s">
        <v>16993</v>
      </c>
      <c r="C6342" s="5" t="s">
        <v>16994</v>
      </c>
      <c r="D6342" s="5">
        <v>133.19999999999999</v>
      </c>
      <c r="E6342" s="5">
        <v>12</v>
      </c>
      <c r="F6342" s="5"/>
      <c r="G6342" s="5">
        <f>(D6342*F6342)*1</f>
        <v>0</v>
      </c>
      <c r="AA6342" s="8">
        <v>20153</v>
      </c>
    </row>
    <row r="6343" spans="1:27" ht="15.75" outlineLevel="3" thickBot="1">
      <c r="A6343" s="5" t="s">
        <v>16995</v>
      </c>
      <c r="B6343" s="9" t="s">
        <v>16996</v>
      </c>
      <c r="C6343" s="5" t="s">
        <v>16997</v>
      </c>
      <c r="D6343" s="5">
        <v>149.77000000000001</v>
      </c>
      <c r="E6343" s="5">
        <v>12</v>
      </c>
      <c r="F6343" s="5"/>
      <c r="G6343" s="5">
        <f>(D6343*F6343)*1</f>
        <v>0</v>
      </c>
      <c r="AA6343" s="8">
        <v>6484</v>
      </c>
    </row>
    <row r="6344" spans="1:27" ht="15.75" outlineLevel="3" thickBot="1">
      <c r="A6344" s="5" t="s">
        <v>16998</v>
      </c>
      <c r="B6344" s="9" t="s">
        <v>16999</v>
      </c>
      <c r="C6344" s="5" t="s">
        <v>17000</v>
      </c>
      <c r="D6344" s="5">
        <v>149.77000000000001</v>
      </c>
      <c r="E6344" s="5">
        <v>12</v>
      </c>
      <c r="F6344" s="5"/>
      <c r="G6344" s="5">
        <f>(D6344*F6344)*1</f>
        <v>0</v>
      </c>
      <c r="AA6344" s="8">
        <v>6486</v>
      </c>
    </row>
    <row r="6345" spans="1:27" ht="15.75" outlineLevel="2" thickBot="1">
      <c r="A6345" s="12" t="s">
        <v>4920</v>
      </c>
      <c r="B6345" s="13"/>
      <c r="C6345" s="13"/>
      <c r="D6345" s="13"/>
      <c r="E6345" s="13"/>
      <c r="F6345" s="13"/>
      <c r="G6345" s="13"/>
    </row>
    <row r="6346" spans="1:27" ht="15.75" outlineLevel="3" thickBot="1">
      <c r="A6346" s="5" t="s">
        <v>17001</v>
      </c>
      <c r="B6346" s="9" t="s">
        <v>17002</v>
      </c>
      <c r="C6346" s="5" t="s">
        <v>17003</v>
      </c>
      <c r="D6346" s="5">
        <v>137.21</v>
      </c>
      <c r="E6346" s="5">
        <v>12</v>
      </c>
      <c r="F6346" s="5"/>
      <c r="G6346" s="5">
        <f>(D6346*F6346)*1</f>
        <v>0</v>
      </c>
      <c r="AA6346" s="8">
        <v>6488</v>
      </c>
    </row>
    <row r="6347" spans="1:27" ht="15.75" outlineLevel="3" thickBot="1">
      <c r="A6347" s="5" t="s">
        <v>17004</v>
      </c>
      <c r="B6347" s="9" t="s">
        <v>17005</v>
      </c>
      <c r="C6347" s="5" t="s">
        <v>17006</v>
      </c>
      <c r="D6347" s="5">
        <v>191.77</v>
      </c>
      <c r="E6347" s="5">
        <v>12</v>
      </c>
      <c r="F6347" s="5"/>
      <c r="G6347" s="5">
        <f>(D6347*F6347)*1</f>
        <v>0</v>
      </c>
      <c r="AA6347" s="8">
        <v>6489</v>
      </c>
    </row>
    <row r="6348" spans="1:27" ht="15.75" outlineLevel="3" thickBot="1">
      <c r="A6348" s="5" t="s">
        <v>17007</v>
      </c>
      <c r="B6348" s="9" t="s">
        <v>17008</v>
      </c>
      <c r="C6348" s="5" t="s">
        <v>17009</v>
      </c>
      <c r="D6348" s="5">
        <v>146.75</v>
      </c>
      <c r="E6348" s="5">
        <v>12</v>
      </c>
      <c r="F6348" s="5"/>
      <c r="G6348" s="5">
        <f>(D6348*F6348)*1</f>
        <v>0</v>
      </c>
      <c r="AA6348" s="8">
        <v>6490</v>
      </c>
    </row>
    <row r="6349" spans="1:27" ht="15.75" outlineLevel="3" thickBot="1">
      <c r="A6349" s="5" t="s">
        <v>17010</v>
      </c>
      <c r="B6349" s="9" t="s">
        <v>17011</v>
      </c>
      <c r="C6349" s="5" t="s">
        <v>17012</v>
      </c>
      <c r="D6349" s="5">
        <v>143.35</v>
      </c>
      <c r="E6349" s="5">
        <v>12</v>
      </c>
      <c r="F6349" s="5"/>
      <c r="G6349" s="5">
        <f>(D6349*F6349)*1</f>
        <v>0</v>
      </c>
      <c r="AA6349" s="8">
        <v>6491</v>
      </c>
    </row>
    <row r="6350" spans="1:27" ht="15.75" outlineLevel="3" thickBot="1">
      <c r="A6350" s="5" t="s">
        <v>17013</v>
      </c>
      <c r="B6350" s="9" t="s">
        <v>17014</v>
      </c>
      <c r="C6350" s="5" t="s">
        <v>17015</v>
      </c>
      <c r="D6350" s="5">
        <v>169.32</v>
      </c>
      <c r="E6350" s="5">
        <v>12</v>
      </c>
      <c r="F6350" s="5"/>
      <c r="G6350" s="5">
        <f>(D6350*F6350)*1</f>
        <v>0</v>
      </c>
      <c r="AA6350" s="8">
        <v>6492</v>
      </c>
    </row>
    <row r="6351" spans="1:27" outlineLevel="1">
      <c r="A6351" s="12" t="s">
        <v>17016</v>
      </c>
      <c r="B6351" s="13"/>
      <c r="C6351" s="13"/>
      <c r="D6351" s="13"/>
      <c r="E6351" s="13"/>
      <c r="F6351" s="13"/>
      <c r="G6351" s="13"/>
    </row>
    <row r="6352" spans="1:27" outlineLevel="2">
      <c r="A6352" s="16" t="s">
        <v>17017</v>
      </c>
      <c r="B6352" s="17"/>
      <c r="C6352" s="17"/>
      <c r="D6352" s="17"/>
      <c r="E6352" s="17"/>
      <c r="F6352" s="17"/>
      <c r="G6352" s="17"/>
    </row>
    <row r="6353" spans="1:27" ht="15.75" outlineLevel="3" thickBot="1">
      <c r="A6353" s="16" t="s">
        <v>5304</v>
      </c>
      <c r="B6353" s="17"/>
      <c r="C6353" s="17"/>
      <c r="D6353" s="17"/>
      <c r="E6353" s="17"/>
      <c r="F6353" s="17"/>
      <c r="G6353" s="17"/>
    </row>
    <row r="6354" spans="1:27" ht="15.75" outlineLevel="4" thickBot="1">
      <c r="A6354" s="5" t="s">
        <v>17018</v>
      </c>
      <c r="B6354" s="9" t="s">
        <v>17019</v>
      </c>
      <c r="C6354" s="5" t="s">
        <v>17020</v>
      </c>
      <c r="D6354" s="5">
        <v>118.8</v>
      </c>
      <c r="E6354" s="5">
        <v>8</v>
      </c>
      <c r="F6354" s="5"/>
      <c r="G6354" s="5">
        <f>(D6354*F6354)*1</f>
        <v>0</v>
      </c>
      <c r="AA6354" s="8">
        <v>6572</v>
      </c>
    </row>
    <row r="6355" spans="1:27" ht="15.75" outlineLevel="4" thickBot="1">
      <c r="A6355" s="5" t="s">
        <v>17021</v>
      </c>
      <c r="B6355" s="9" t="s">
        <v>17022</v>
      </c>
      <c r="C6355" s="5" t="s">
        <v>17023</v>
      </c>
      <c r="D6355" s="5">
        <v>118.8</v>
      </c>
      <c r="E6355" s="5">
        <v>8</v>
      </c>
      <c r="F6355" s="5"/>
      <c r="G6355" s="5">
        <f>(D6355*F6355)*1</f>
        <v>0</v>
      </c>
      <c r="AA6355" s="8">
        <v>6573</v>
      </c>
    </row>
    <row r="6356" spans="1:27" ht="15.75" outlineLevel="4" thickBot="1">
      <c r="A6356" s="5" t="s">
        <v>17024</v>
      </c>
      <c r="B6356" s="9" t="s">
        <v>17025</v>
      </c>
      <c r="C6356" s="5" t="s">
        <v>17026</v>
      </c>
      <c r="D6356" s="5">
        <v>118.8</v>
      </c>
      <c r="E6356" s="5">
        <v>8</v>
      </c>
      <c r="F6356" s="5"/>
      <c r="G6356" s="5">
        <f>(D6356*F6356)*1</f>
        <v>0</v>
      </c>
      <c r="AA6356" s="8">
        <v>6574</v>
      </c>
    </row>
    <row r="6357" spans="1:27" ht="15.75" outlineLevel="3" thickBot="1">
      <c r="A6357" s="12" t="s">
        <v>2655</v>
      </c>
      <c r="B6357" s="13"/>
      <c r="C6357" s="13"/>
      <c r="D6357" s="13"/>
      <c r="E6357" s="13"/>
      <c r="F6357" s="13"/>
      <c r="G6357" s="13"/>
    </row>
    <row r="6358" spans="1:27" ht="15.75" outlineLevel="4" thickBot="1">
      <c r="A6358" s="5" t="s">
        <v>17027</v>
      </c>
      <c r="B6358" s="9" t="s">
        <v>17028</v>
      </c>
      <c r="C6358" s="5" t="s">
        <v>17029</v>
      </c>
      <c r="D6358" s="5">
        <v>114.48</v>
      </c>
      <c r="E6358" s="5">
        <v>10</v>
      </c>
      <c r="F6358" s="5"/>
      <c r="G6358" s="5">
        <f>(D6358*F6358)*1</f>
        <v>0</v>
      </c>
      <c r="AA6358" s="8">
        <v>6576</v>
      </c>
    </row>
    <row r="6359" spans="1:27" ht="15.75" outlineLevel="4" thickBot="1">
      <c r="A6359" s="5" t="s">
        <v>17030</v>
      </c>
      <c r="B6359" s="9" t="s">
        <v>17031</v>
      </c>
      <c r="C6359" s="5" t="s">
        <v>17032</v>
      </c>
      <c r="D6359" s="5">
        <v>114.3</v>
      </c>
      <c r="E6359" s="5">
        <v>10</v>
      </c>
      <c r="F6359" s="5"/>
      <c r="G6359" s="5">
        <f>(D6359*F6359)*1</f>
        <v>0</v>
      </c>
      <c r="AA6359" s="8">
        <v>6577</v>
      </c>
    </row>
    <row r="6360" spans="1:27" ht="15.75" outlineLevel="3" thickBot="1">
      <c r="A6360" s="12" t="s">
        <v>4920</v>
      </c>
      <c r="B6360" s="13"/>
      <c r="C6360" s="13"/>
      <c r="D6360" s="13"/>
      <c r="E6360" s="13"/>
      <c r="F6360" s="13"/>
      <c r="G6360" s="13"/>
    </row>
    <row r="6361" spans="1:27" ht="15.75" outlineLevel="4" thickBot="1">
      <c r="A6361" s="5" t="s">
        <v>17033</v>
      </c>
      <c r="B6361" s="9" t="s">
        <v>17034</v>
      </c>
      <c r="C6361" s="5" t="s">
        <v>17035</v>
      </c>
      <c r="D6361" s="5">
        <v>144.18</v>
      </c>
      <c r="E6361" s="5">
        <v>12</v>
      </c>
      <c r="F6361" s="5"/>
      <c r="G6361" s="5">
        <f t="shared" ref="G6361:G6366" si="333">(D6361*F6361)*1</f>
        <v>0</v>
      </c>
      <c r="AA6361" s="8">
        <v>6579</v>
      </c>
    </row>
    <row r="6362" spans="1:27" ht="15.75" outlineLevel="4" thickBot="1">
      <c r="A6362" s="5" t="s">
        <v>17036</v>
      </c>
      <c r="B6362" s="9" t="s">
        <v>17037</v>
      </c>
      <c r="C6362" s="5" t="s">
        <v>17038</v>
      </c>
      <c r="D6362" s="5">
        <v>134.46</v>
      </c>
      <c r="E6362" s="5">
        <v>12</v>
      </c>
      <c r="F6362" s="5"/>
      <c r="G6362" s="5">
        <f t="shared" si="333"/>
        <v>0</v>
      </c>
      <c r="AA6362" s="8">
        <v>6580</v>
      </c>
    </row>
    <row r="6363" spans="1:27" ht="15.75" outlineLevel="4" thickBot="1">
      <c r="A6363" s="5" t="s">
        <v>17039</v>
      </c>
      <c r="B6363" s="9" t="s">
        <v>17040</v>
      </c>
      <c r="C6363" s="5" t="s">
        <v>17041</v>
      </c>
      <c r="D6363" s="5">
        <v>152.28</v>
      </c>
      <c r="E6363" s="5">
        <v>12</v>
      </c>
      <c r="F6363" s="5"/>
      <c r="G6363" s="5">
        <f t="shared" si="333"/>
        <v>0</v>
      </c>
      <c r="AA6363" s="8">
        <v>6581</v>
      </c>
    </row>
    <row r="6364" spans="1:27" ht="15.75" outlineLevel="4" thickBot="1">
      <c r="A6364" s="5" t="s">
        <v>17042</v>
      </c>
      <c r="B6364" s="9" t="s">
        <v>17043</v>
      </c>
      <c r="C6364" s="5" t="s">
        <v>17044</v>
      </c>
      <c r="D6364" s="5">
        <v>164.7</v>
      </c>
      <c r="E6364" s="5">
        <v>8</v>
      </c>
      <c r="F6364" s="5"/>
      <c r="G6364" s="5">
        <f t="shared" si="333"/>
        <v>0</v>
      </c>
      <c r="AA6364" s="8">
        <v>6582</v>
      </c>
    </row>
    <row r="6365" spans="1:27" ht="15.75" outlineLevel="4" thickBot="1">
      <c r="A6365" s="5" t="s">
        <v>17045</v>
      </c>
      <c r="B6365" s="9" t="s">
        <v>17046</v>
      </c>
      <c r="C6365" s="5" t="s">
        <v>17047</v>
      </c>
      <c r="D6365" s="5">
        <v>136.80000000000001</v>
      </c>
      <c r="E6365" s="5">
        <v>12</v>
      </c>
      <c r="F6365" s="5"/>
      <c r="G6365" s="5">
        <f t="shared" si="333"/>
        <v>0</v>
      </c>
      <c r="AA6365" s="8">
        <v>6583</v>
      </c>
    </row>
    <row r="6366" spans="1:27" ht="15.75" outlineLevel="4" thickBot="1">
      <c r="A6366" s="5" t="s">
        <v>17048</v>
      </c>
      <c r="B6366" s="9" t="s">
        <v>17049</v>
      </c>
      <c r="C6366" s="5" t="s">
        <v>17050</v>
      </c>
      <c r="D6366" s="5">
        <v>171.18</v>
      </c>
      <c r="E6366" s="5">
        <v>8</v>
      </c>
      <c r="F6366" s="5"/>
      <c r="G6366" s="5">
        <f t="shared" si="333"/>
        <v>0</v>
      </c>
      <c r="AA6366" s="8">
        <v>6584</v>
      </c>
    </row>
    <row r="6367" spans="1:27" ht="15.75" outlineLevel="3" thickBot="1">
      <c r="A6367" s="12" t="s">
        <v>16310</v>
      </c>
      <c r="B6367" s="13"/>
      <c r="C6367" s="13"/>
      <c r="D6367" s="13"/>
      <c r="E6367" s="13"/>
      <c r="F6367" s="13"/>
      <c r="G6367" s="13"/>
    </row>
    <row r="6368" spans="1:27" ht="15.75" outlineLevel="4" thickBot="1">
      <c r="A6368" s="5" t="s">
        <v>17051</v>
      </c>
      <c r="B6368" s="9" t="s">
        <v>17052</v>
      </c>
      <c r="C6368" s="5" t="s">
        <v>17053</v>
      </c>
      <c r="D6368" s="5">
        <v>302.94</v>
      </c>
      <c r="E6368" s="5">
        <v>8</v>
      </c>
      <c r="F6368" s="5"/>
      <c r="G6368" s="5">
        <f t="shared" ref="G6368:G6376" si="334">(D6368*F6368)*1</f>
        <v>0</v>
      </c>
      <c r="AA6368" s="8">
        <v>6587</v>
      </c>
    </row>
    <row r="6369" spans="1:27" ht="15.75" outlineLevel="4" thickBot="1">
      <c r="A6369" s="5" t="s">
        <v>17054</v>
      </c>
      <c r="B6369" s="9" t="s">
        <v>17055</v>
      </c>
      <c r="C6369" s="5" t="s">
        <v>17056</v>
      </c>
      <c r="D6369" s="5">
        <v>217.8</v>
      </c>
      <c r="E6369" s="5">
        <v>12</v>
      </c>
      <c r="F6369" s="5"/>
      <c r="G6369" s="5">
        <f t="shared" si="334"/>
        <v>0</v>
      </c>
      <c r="AA6369" s="8">
        <v>6588</v>
      </c>
    </row>
    <row r="6370" spans="1:27" ht="15.75" outlineLevel="4" thickBot="1">
      <c r="A6370" s="5" t="s">
        <v>17057</v>
      </c>
      <c r="B6370" s="9" t="s">
        <v>17058</v>
      </c>
      <c r="C6370" s="5" t="s">
        <v>17059</v>
      </c>
      <c r="D6370" s="5">
        <v>302.94</v>
      </c>
      <c r="E6370" s="5">
        <v>8</v>
      </c>
      <c r="F6370" s="5"/>
      <c r="G6370" s="5">
        <f t="shared" si="334"/>
        <v>0</v>
      </c>
      <c r="AA6370" s="8">
        <v>6589</v>
      </c>
    </row>
    <row r="6371" spans="1:27" ht="15.75" outlineLevel="4" thickBot="1">
      <c r="A6371" s="5" t="s">
        <v>17060</v>
      </c>
      <c r="B6371" s="9" t="s">
        <v>17061</v>
      </c>
      <c r="C6371" s="5" t="s">
        <v>17062</v>
      </c>
      <c r="D6371" s="5">
        <v>302.94</v>
      </c>
      <c r="E6371" s="5">
        <v>8</v>
      </c>
      <c r="F6371" s="5"/>
      <c r="G6371" s="5">
        <f t="shared" si="334"/>
        <v>0</v>
      </c>
      <c r="AA6371" s="8">
        <v>6590</v>
      </c>
    </row>
    <row r="6372" spans="1:27" ht="15.75" outlineLevel="4" thickBot="1">
      <c r="A6372" s="5" t="s">
        <v>17063</v>
      </c>
      <c r="B6372" s="9" t="s">
        <v>17064</v>
      </c>
      <c r="C6372" s="5" t="s">
        <v>17065</v>
      </c>
      <c r="D6372" s="5">
        <v>176.4</v>
      </c>
      <c r="E6372" s="5">
        <v>12</v>
      </c>
      <c r="F6372" s="5"/>
      <c r="G6372" s="5">
        <f t="shared" si="334"/>
        <v>0</v>
      </c>
      <c r="AA6372" s="8">
        <v>6591</v>
      </c>
    </row>
    <row r="6373" spans="1:27" ht="15.75" outlineLevel="4" thickBot="1">
      <c r="A6373" s="5" t="s">
        <v>17066</v>
      </c>
      <c r="B6373" s="9" t="s">
        <v>17067</v>
      </c>
      <c r="C6373" s="5" t="s">
        <v>17068</v>
      </c>
      <c r="D6373" s="5">
        <v>176.58</v>
      </c>
      <c r="E6373" s="5">
        <v>12</v>
      </c>
      <c r="F6373" s="5"/>
      <c r="G6373" s="5">
        <f t="shared" si="334"/>
        <v>0</v>
      </c>
      <c r="AA6373" s="8">
        <v>6592</v>
      </c>
    </row>
    <row r="6374" spans="1:27" ht="15.75" outlineLevel="4" thickBot="1">
      <c r="A6374" s="5" t="s">
        <v>17069</v>
      </c>
      <c r="B6374" s="9" t="s">
        <v>17070</v>
      </c>
      <c r="C6374" s="5" t="s">
        <v>17071</v>
      </c>
      <c r="D6374" s="5">
        <v>251.64</v>
      </c>
      <c r="E6374" s="5">
        <v>8</v>
      </c>
      <c r="F6374" s="5"/>
      <c r="G6374" s="5">
        <f t="shared" si="334"/>
        <v>0</v>
      </c>
      <c r="AA6374" s="8">
        <v>6593</v>
      </c>
    </row>
    <row r="6375" spans="1:27" ht="15.75" outlineLevel="4" thickBot="1">
      <c r="A6375" s="5" t="s">
        <v>17072</v>
      </c>
      <c r="B6375" s="9" t="s">
        <v>17073</v>
      </c>
      <c r="C6375" s="5" t="s">
        <v>17074</v>
      </c>
      <c r="D6375" s="5">
        <v>251.64</v>
      </c>
      <c r="E6375" s="5">
        <v>8</v>
      </c>
      <c r="F6375" s="5"/>
      <c r="G6375" s="5">
        <f t="shared" si="334"/>
        <v>0</v>
      </c>
      <c r="AA6375" s="8">
        <v>6594</v>
      </c>
    </row>
    <row r="6376" spans="1:27" ht="15.75" outlineLevel="4" thickBot="1">
      <c r="A6376" s="5" t="s">
        <v>17075</v>
      </c>
      <c r="B6376" s="9" t="s">
        <v>17076</v>
      </c>
      <c r="C6376" s="5" t="s">
        <v>17077</v>
      </c>
      <c r="D6376" s="5">
        <v>251.64</v>
      </c>
      <c r="E6376" s="5">
        <v>8</v>
      </c>
      <c r="F6376" s="5"/>
      <c r="G6376" s="5">
        <f t="shared" si="334"/>
        <v>0</v>
      </c>
      <c r="AA6376" s="8">
        <v>6595</v>
      </c>
    </row>
    <row r="6377" spans="1:27" outlineLevel="2">
      <c r="A6377" s="12" t="s">
        <v>17078</v>
      </c>
      <c r="B6377" s="13"/>
      <c r="C6377" s="13"/>
      <c r="D6377" s="13"/>
      <c r="E6377" s="13"/>
      <c r="F6377" s="13"/>
      <c r="G6377" s="13"/>
    </row>
    <row r="6378" spans="1:27" ht="15.75" outlineLevel="3" thickBot="1">
      <c r="A6378" s="16" t="s">
        <v>17079</v>
      </c>
      <c r="B6378" s="17"/>
      <c r="C6378" s="17"/>
      <c r="D6378" s="17"/>
      <c r="E6378" s="17"/>
      <c r="F6378" s="17"/>
      <c r="G6378" s="17"/>
    </row>
    <row r="6379" spans="1:27" ht="15.75" outlineLevel="4" thickBot="1">
      <c r="A6379" s="5" t="s">
        <v>17080</v>
      </c>
      <c r="B6379" s="9" t="s">
        <v>17081</v>
      </c>
      <c r="C6379" s="5" t="s">
        <v>17082</v>
      </c>
      <c r="D6379" s="5">
        <v>573.29999999999995</v>
      </c>
      <c r="E6379" s="5">
        <v>6</v>
      </c>
      <c r="F6379" s="5"/>
      <c r="G6379" s="5">
        <f>(D6379*F6379)*1</f>
        <v>0</v>
      </c>
      <c r="AA6379" s="8">
        <v>6603</v>
      </c>
    </row>
    <row r="6380" spans="1:27" ht="15.75" outlineLevel="3" thickBot="1">
      <c r="A6380" s="12" t="s">
        <v>5304</v>
      </c>
      <c r="B6380" s="13"/>
      <c r="C6380" s="13"/>
      <c r="D6380" s="13"/>
      <c r="E6380" s="13"/>
      <c r="F6380" s="13"/>
      <c r="G6380" s="13"/>
    </row>
    <row r="6381" spans="1:27" ht="15.75" outlineLevel="4" thickBot="1">
      <c r="A6381" s="5" t="s">
        <v>17083</v>
      </c>
      <c r="B6381" s="9" t="s">
        <v>17084</v>
      </c>
      <c r="C6381" s="5" t="s">
        <v>17085</v>
      </c>
      <c r="D6381" s="5">
        <v>271.8</v>
      </c>
      <c r="E6381" s="5">
        <v>6</v>
      </c>
      <c r="F6381" s="5"/>
      <c r="G6381" s="5">
        <f>(D6381*F6381)*1</f>
        <v>0</v>
      </c>
      <c r="AA6381" s="8">
        <v>6610</v>
      </c>
    </row>
    <row r="6382" spans="1:27" ht="15.75" outlineLevel="3" thickBot="1">
      <c r="A6382" s="12" t="s">
        <v>17086</v>
      </c>
      <c r="B6382" s="13"/>
      <c r="C6382" s="13"/>
      <c r="D6382" s="13"/>
      <c r="E6382" s="13"/>
      <c r="F6382" s="13"/>
      <c r="G6382" s="13"/>
    </row>
    <row r="6383" spans="1:27" ht="15.75" outlineLevel="4" thickBot="1">
      <c r="A6383" s="5" t="s">
        <v>17087</v>
      </c>
      <c r="B6383" s="9" t="s">
        <v>17088</v>
      </c>
      <c r="C6383" s="5" t="s">
        <v>21</v>
      </c>
      <c r="D6383" s="5">
        <v>330.3</v>
      </c>
      <c r="E6383" s="5">
        <v>6</v>
      </c>
      <c r="F6383" s="5"/>
      <c r="G6383" s="5">
        <f>(D6383*F6383)*1</f>
        <v>0</v>
      </c>
      <c r="AA6383" s="8">
        <v>17434</v>
      </c>
    </row>
    <row r="6384" spans="1:27">
      <c r="A6384" s="14" t="s">
        <v>17089</v>
      </c>
      <c r="B6384" s="15"/>
      <c r="C6384" s="15"/>
      <c r="D6384" s="15"/>
      <c r="E6384" s="15"/>
      <c r="F6384" s="15"/>
      <c r="G6384" s="15"/>
    </row>
    <row r="6385" spans="1:27" outlineLevel="1">
      <c r="A6385" s="16" t="s">
        <v>17090</v>
      </c>
      <c r="B6385" s="17"/>
      <c r="C6385" s="17"/>
      <c r="D6385" s="17"/>
      <c r="E6385" s="17"/>
      <c r="F6385" s="17"/>
      <c r="G6385" s="17"/>
    </row>
    <row r="6386" spans="1:27" ht="15.75" outlineLevel="2" thickBot="1">
      <c r="A6386" s="16" t="s">
        <v>17091</v>
      </c>
      <c r="B6386" s="17"/>
      <c r="C6386" s="17"/>
      <c r="D6386" s="17"/>
      <c r="E6386" s="17"/>
      <c r="F6386" s="17"/>
      <c r="G6386" s="17"/>
    </row>
    <row r="6387" spans="1:27" ht="15.75" outlineLevel="3" thickBot="1">
      <c r="A6387" s="5" t="s">
        <v>17092</v>
      </c>
      <c r="B6387" s="9" t="s">
        <v>17093</v>
      </c>
      <c r="C6387" s="5" t="s">
        <v>17094</v>
      </c>
      <c r="D6387" s="5">
        <v>213.91</v>
      </c>
      <c r="E6387" s="5">
        <v>6</v>
      </c>
      <c r="F6387" s="5"/>
      <c r="G6387" s="5">
        <f>(D6387*F6387)*1</f>
        <v>0</v>
      </c>
      <c r="AA6387" s="8">
        <v>6738</v>
      </c>
    </row>
    <row r="6388" spans="1:27" ht="15.75" outlineLevel="3" thickBot="1">
      <c r="A6388" s="5" t="s">
        <v>17095</v>
      </c>
      <c r="B6388" s="9" t="s">
        <v>17096</v>
      </c>
      <c r="C6388" s="5" t="s">
        <v>17097</v>
      </c>
      <c r="D6388" s="5">
        <v>213.91</v>
      </c>
      <c r="E6388" s="5">
        <v>6</v>
      </c>
      <c r="F6388" s="5"/>
      <c r="G6388" s="5">
        <f>(D6388*F6388)*1</f>
        <v>0</v>
      </c>
      <c r="AA6388" s="8">
        <v>6739</v>
      </c>
    </row>
    <row r="6389" spans="1:27" ht="15.75" outlineLevel="3" thickBot="1">
      <c r="A6389" s="5" t="s">
        <v>17098</v>
      </c>
      <c r="B6389" s="9" t="s">
        <v>17099</v>
      </c>
      <c r="C6389" s="5" t="s">
        <v>17100</v>
      </c>
      <c r="D6389" s="5">
        <v>213.91</v>
      </c>
      <c r="E6389" s="5">
        <v>6</v>
      </c>
      <c r="F6389" s="5"/>
      <c r="G6389" s="5">
        <f>(D6389*F6389)*1</f>
        <v>0</v>
      </c>
      <c r="AA6389" s="8">
        <v>6741</v>
      </c>
    </row>
    <row r="6390" spans="1:27" ht="15.75" outlineLevel="2" thickBot="1">
      <c r="A6390" s="12" t="s">
        <v>17101</v>
      </c>
      <c r="B6390" s="13"/>
      <c r="C6390" s="13"/>
      <c r="D6390" s="13"/>
      <c r="E6390" s="13"/>
      <c r="F6390" s="13"/>
      <c r="G6390" s="13"/>
    </row>
    <row r="6391" spans="1:27" ht="15.75" outlineLevel="3" thickBot="1">
      <c r="A6391" s="5" t="s">
        <v>17102</v>
      </c>
      <c r="B6391" s="9" t="s">
        <v>17103</v>
      </c>
      <c r="C6391" s="5" t="s">
        <v>17104</v>
      </c>
      <c r="D6391" s="5">
        <v>213.91</v>
      </c>
      <c r="E6391" s="5">
        <v>6</v>
      </c>
      <c r="F6391" s="5"/>
      <c r="G6391" s="5">
        <f t="shared" ref="G6391:G6397" si="335">(D6391*F6391)*1</f>
        <v>0</v>
      </c>
      <c r="AA6391" s="8">
        <v>6745</v>
      </c>
    </row>
    <row r="6392" spans="1:27" ht="15.75" outlineLevel="3" thickBot="1">
      <c r="A6392" s="5" t="s">
        <v>17105</v>
      </c>
      <c r="B6392" s="9" t="s">
        <v>17106</v>
      </c>
      <c r="C6392" s="5" t="s">
        <v>17107</v>
      </c>
      <c r="D6392" s="5">
        <v>213.91</v>
      </c>
      <c r="E6392" s="5">
        <v>6</v>
      </c>
      <c r="F6392" s="5"/>
      <c r="G6392" s="5">
        <f t="shared" si="335"/>
        <v>0</v>
      </c>
      <c r="AA6392" s="8">
        <v>6746</v>
      </c>
    </row>
    <row r="6393" spans="1:27" ht="15.75" outlineLevel="3" thickBot="1">
      <c r="A6393" s="5" t="s">
        <v>17108</v>
      </c>
      <c r="B6393" s="9" t="s">
        <v>17109</v>
      </c>
      <c r="C6393" s="5" t="s">
        <v>17110</v>
      </c>
      <c r="D6393" s="5">
        <v>213.91</v>
      </c>
      <c r="E6393" s="5">
        <v>6</v>
      </c>
      <c r="F6393" s="5"/>
      <c r="G6393" s="5">
        <f t="shared" si="335"/>
        <v>0</v>
      </c>
      <c r="AA6393" s="8">
        <v>6747</v>
      </c>
    </row>
    <row r="6394" spans="1:27" ht="15.75" outlineLevel="3" thickBot="1">
      <c r="A6394" s="5" t="s">
        <v>17111</v>
      </c>
      <c r="B6394" s="9" t="s">
        <v>17112</v>
      </c>
      <c r="C6394" s="5" t="s">
        <v>17113</v>
      </c>
      <c r="D6394" s="5">
        <v>213.91</v>
      </c>
      <c r="E6394" s="5">
        <v>6</v>
      </c>
      <c r="F6394" s="5"/>
      <c r="G6394" s="5">
        <f t="shared" si="335"/>
        <v>0</v>
      </c>
      <c r="AA6394" s="8">
        <v>6748</v>
      </c>
    </row>
    <row r="6395" spans="1:27" ht="15.75" outlineLevel="3" thickBot="1">
      <c r="A6395" s="5" t="s">
        <v>17114</v>
      </c>
      <c r="B6395" s="9" t="s">
        <v>17115</v>
      </c>
      <c r="C6395" s="5" t="s">
        <v>17116</v>
      </c>
      <c r="D6395" s="5">
        <v>213.91</v>
      </c>
      <c r="E6395" s="5">
        <v>6</v>
      </c>
      <c r="F6395" s="5"/>
      <c r="G6395" s="5">
        <f t="shared" si="335"/>
        <v>0</v>
      </c>
      <c r="AA6395" s="8">
        <v>6749</v>
      </c>
    </row>
    <row r="6396" spans="1:27" ht="15.75" outlineLevel="3" thickBot="1">
      <c r="A6396" s="5" t="s">
        <v>17117</v>
      </c>
      <c r="B6396" s="9" t="s">
        <v>17118</v>
      </c>
      <c r="C6396" s="5" t="s">
        <v>17119</v>
      </c>
      <c r="D6396" s="5">
        <v>213.91</v>
      </c>
      <c r="E6396" s="5">
        <v>6</v>
      </c>
      <c r="F6396" s="5"/>
      <c r="G6396" s="5">
        <f t="shared" si="335"/>
        <v>0</v>
      </c>
      <c r="AA6396" s="8">
        <v>6750</v>
      </c>
    </row>
    <row r="6397" spans="1:27" ht="15.75" outlineLevel="3" thickBot="1">
      <c r="A6397" s="5" t="s">
        <v>17120</v>
      </c>
      <c r="B6397" s="9" t="s">
        <v>17121</v>
      </c>
      <c r="C6397" s="5" t="s">
        <v>17122</v>
      </c>
      <c r="D6397" s="5">
        <v>213.91</v>
      </c>
      <c r="E6397" s="5">
        <v>6</v>
      </c>
      <c r="F6397" s="5"/>
      <c r="G6397" s="5">
        <f t="shared" si="335"/>
        <v>0</v>
      </c>
      <c r="AA6397" s="8">
        <v>6751</v>
      </c>
    </row>
    <row r="6398" spans="1:27" ht="15.75" outlineLevel="2" thickBot="1">
      <c r="A6398" s="12" t="s">
        <v>17123</v>
      </c>
      <c r="B6398" s="13"/>
      <c r="C6398" s="13"/>
      <c r="D6398" s="13"/>
      <c r="E6398" s="13"/>
      <c r="F6398" s="13"/>
      <c r="G6398" s="13"/>
    </row>
    <row r="6399" spans="1:27" ht="15.75" outlineLevel="3" thickBot="1">
      <c r="A6399" s="5" t="s">
        <v>17124</v>
      </c>
      <c r="B6399" s="9" t="s">
        <v>17125</v>
      </c>
      <c r="C6399" s="5" t="s">
        <v>17126</v>
      </c>
      <c r="D6399" s="5">
        <v>213.91</v>
      </c>
      <c r="E6399" s="5">
        <v>6</v>
      </c>
      <c r="F6399" s="5"/>
      <c r="G6399" s="5">
        <f t="shared" ref="G6399:G6404" si="336">(D6399*F6399)*1</f>
        <v>0</v>
      </c>
      <c r="AA6399" s="8">
        <v>6755</v>
      </c>
    </row>
    <row r="6400" spans="1:27" ht="15.75" outlineLevel="3" thickBot="1">
      <c r="A6400" s="5" t="s">
        <v>17127</v>
      </c>
      <c r="B6400" s="9" t="s">
        <v>17128</v>
      </c>
      <c r="C6400" s="5" t="s">
        <v>17129</v>
      </c>
      <c r="D6400" s="5">
        <v>213.91</v>
      </c>
      <c r="E6400" s="5">
        <v>6</v>
      </c>
      <c r="F6400" s="5"/>
      <c r="G6400" s="5">
        <f t="shared" si="336"/>
        <v>0</v>
      </c>
      <c r="AA6400" s="8">
        <v>6756</v>
      </c>
    </row>
    <row r="6401" spans="1:27" ht="15.75" outlineLevel="3" thickBot="1">
      <c r="A6401" s="5" t="s">
        <v>17130</v>
      </c>
      <c r="B6401" s="9" t="s">
        <v>17131</v>
      </c>
      <c r="C6401" s="5" t="s">
        <v>17132</v>
      </c>
      <c r="D6401" s="5">
        <v>213.91</v>
      </c>
      <c r="E6401" s="5">
        <v>6</v>
      </c>
      <c r="F6401" s="5"/>
      <c r="G6401" s="5">
        <f t="shared" si="336"/>
        <v>0</v>
      </c>
      <c r="AA6401" s="8">
        <v>6757</v>
      </c>
    </row>
    <row r="6402" spans="1:27" ht="15.75" outlineLevel="3" thickBot="1">
      <c r="A6402" s="5" t="s">
        <v>17133</v>
      </c>
      <c r="B6402" s="9" t="s">
        <v>17134</v>
      </c>
      <c r="C6402" s="5" t="s">
        <v>17135</v>
      </c>
      <c r="D6402" s="5">
        <v>213.91</v>
      </c>
      <c r="E6402" s="5">
        <v>6</v>
      </c>
      <c r="F6402" s="5"/>
      <c r="G6402" s="5">
        <f t="shared" si="336"/>
        <v>0</v>
      </c>
      <c r="AA6402" s="8">
        <v>6758</v>
      </c>
    </row>
    <row r="6403" spans="1:27" ht="15.75" outlineLevel="3" thickBot="1">
      <c r="A6403" s="5" t="s">
        <v>17136</v>
      </c>
      <c r="B6403" s="9" t="s">
        <v>17137</v>
      </c>
      <c r="C6403" s="5" t="s">
        <v>17138</v>
      </c>
      <c r="D6403" s="5">
        <v>213.91</v>
      </c>
      <c r="E6403" s="5">
        <v>6</v>
      </c>
      <c r="F6403" s="5"/>
      <c r="G6403" s="5">
        <f t="shared" si="336"/>
        <v>0</v>
      </c>
      <c r="AA6403" s="8">
        <v>6759</v>
      </c>
    </row>
    <row r="6404" spans="1:27" ht="15.75" outlineLevel="3" thickBot="1">
      <c r="A6404" s="5" t="s">
        <v>17139</v>
      </c>
      <c r="B6404" s="9" t="s">
        <v>17140</v>
      </c>
      <c r="C6404" s="5" t="s">
        <v>17141</v>
      </c>
      <c r="D6404" s="5">
        <v>213.91</v>
      </c>
      <c r="E6404" s="5">
        <v>6</v>
      </c>
      <c r="F6404" s="5"/>
      <c r="G6404" s="5">
        <f t="shared" si="336"/>
        <v>0</v>
      </c>
      <c r="AA6404" s="8">
        <v>6761</v>
      </c>
    </row>
    <row r="6405" spans="1:27" outlineLevel="1">
      <c r="A6405" s="12" t="s">
        <v>17142</v>
      </c>
      <c r="B6405" s="13"/>
      <c r="C6405" s="13"/>
      <c r="D6405" s="13"/>
      <c r="E6405" s="13"/>
      <c r="F6405" s="13"/>
      <c r="G6405" s="13"/>
    </row>
    <row r="6406" spans="1:27" ht="15.75" outlineLevel="2" thickBot="1">
      <c r="A6406" s="16" t="s">
        <v>1421</v>
      </c>
      <c r="B6406" s="17"/>
      <c r="C6406" s="17"/>
      <c r="D6406" s="17"/>
      <c r="E6406" s="17"/>
      <c r="F6406" s="17"/>
      <c r="G6406" s="17"/>
    </row>
    <row r="6407" spans="1:27" ht="15.75" outlineLevel="3" thickBot="1">
      <c r="A6407" s="5" t="s">
        <v>17143</v>
      </c>
      <c r="B6407" s="9" t="s">
        <v>17144</v>
      </c>
      <c r="C6407" s="5" t="s">
        <v>17145</v>
      </c>
      <c r="D6407" s="5">
        <v>220.56</v>
      </c>
      <c r="E6407" s="5">
        <v>6</v>
      </c>
      <c r="F6407" s="5"/>
      <c r="G6407" s="5">
        <f>(D6407*F6407)*1</f>
        <v>0</v>
      </c>
      <c r="AA6407" s="8">
        <v>6768</v>
      </c>
    </row>
    <row r="6408" spans="1:27" ht="15.75" outlineLevel="2" thickBot="1">
      <c r="A6408" s="12" t="s">
        <v>17146</v>
      </c>
      <c r="B6408" s="13"/>
      <c r="C6408" s="13"/>
      <c r="D6408" s="13"/>
      <c r="E6408" s="13"/>
      <c r="F6408" s="13"/>
      <c r="G6408" s="13"/>
    </row>
    <row r="6409" spans="1:27" ht="15.75" outlineLevel="3" thickBot="1">
      <c r="A6409" s="5" t="s">
        <v>17147</v>
      </c>
      <c r="B6409" s="9" t="s">
        <v>17148</v>
      </c>
      <c r="C6409" s="5" t="s">
        <v>17149</v>
      </c>
      <c r="D6409" s="5">
        <v>289.98</v>
      </c>
      <c r="E6409" s="5">
        <v>3</v>
      </c>
      <c r="F6409" s="5"/>
      <c r="G6409" s="5">
        <f t="shared" ref="G6409:G6417" si="337">(D6409*F6409)*1</f>
        <v>0</v>
      </c>
      <c r="AA6409" s="8">
        <v>6770</v>
      </c>
    </row>
    <row r="6410" spans="1:27" ht="15.75" outlineLevel="3" thickBot="1">
      <c r="A6410" s="5" t="s">
        <v>17150</v>
      </c>
      <c r="B6410" s="9" t="s">
        <v>17151</v>
      </c>
      <c r="C6410" s="5" t="s">
        <v>17152</v>
      </c>
      <c r="D6410" s="5">
        <v>289.98</v>
      </c>
      <c r="E6410" s="5">
        <v>3</v>
      </c>
      <c r="F6410" s="5"/>
      <c r="G6410" s="5">
        <f t="shared" si="337"/>
        <v>0</v>
      </c>
      <c r="AA6410" s="8">
        <v>6772</v>
      </c>
    </row>
    <row r="6411" spans="1:27" ht="15.75" outlineLevel="3" thickBot="1">
      <c r="A6411" s="5" t="s">
        <v>17153</v>
      </c>
      <c r="B6411" s="9" t="s">
        <v>17154</v>
      </c>
      <c r="C6411" s="5" t="s">
        <v>17155</v>
      </c>
      <c r="D6411" s="5">
        <v>296.62</v>
      </c>
      <c r="E6411" s="5">
        <v>3</v>
      </c>
      <c r="F6411" s="5"/>
      <c r="G6411" s="5">
        <f t="shared" si="337"/>
        <v>0</v>
      </c>
      <c r="AA6411" s="8">
        <v>6773</v>
      </c>
    </row>
    <row r="6412" spans="1:27" ht="15.75" outlineLevel="3" thickBot="1">
      <c r="A6412" s="5" t="s">
        <v>17156</v>
      </c>
      <c r="B6412" s="9" t="s">
        <v>17157</v>
      </c>
      <c r="C6412" s="5" t="s">
        <v>17158</v>
      </c>
      <c r="D6412" s="5">
        <v>385.99</v>
      </c>
      <c r="E6412" s="5">
        <v>3</v>
      </c>
      <c r="F6412" s="5"/>
      <c r="G6412" s="5">
        <f t="shared" si="337"/>
        <v>0</v>
      </c>
      <c r="AA6412" s="8">
        <v>6774</v>
      </c>
    </row>
    <row r="6413" spans="1:27" ht="15.75" outlineLevel="3" thickBot="1">
      <c r="A6413" s="5" t="s">
        <v>17159</v>
      </c>
      <c r="B6413" s="9" t="s">
        <v>17160</v>
      </c>
      <c r="C6413" s="5" t="s">
        <v>17161</v>
      </c>
      <c r="D6413" s="5">
        <v>385.99</v>
      </c>
      <c r="E6413" s="5">
        <v>3</v>
      </c>
      <c r="F6413" s="5"/>
      <c r="G6413" s="5">
        <f t="shared" si="337"/>
        <v>0</v>
      </c>
      <c r="AA6413" s="8">
        <v>6775</v>
      </c>
    </row>
    <row r="6414" spans="1:27" ht="15.75" outlineLevel="3" thickBot="1">
      <c r="A6414" s="5" t="s">
        <v>17162</v>
      </c>
      <c r="B6414" s="9" t="s">
        <v>17163</v>
      </c>
      <c r="C6414" s="5" t="s">
        <v>17164</v>
      </c>
      <c r="D6414" s="5">
        <v>304.23</v>
      </c>
      <c r="E6414" s="5">
        <v>3</v>
      </c>
      <c r="F6414" s="5"/>
      <c r="G6414" s="5">
        <f t="shared" si="337"/>
        <v>0</v>
      </c>
      <c r="AA6414" s="8">
        <v>6777</v>
      </c>
    </row>
    <row r="6415" spans="1:27" ht="15.75" outlineLevel="3" thickBot="1">
      <c r="A6415" s="5" t="s">
        <v>17165</v>
      </c>
      <c r="B6415" s="9" t="s">
        <v>17166</v>
      </c>
      <c r="C6415" s="5" t="s">
        <v>17167</v>
      </c>
      <c r="D6415" s="5">
        <v>304.23</v>
      </c>
      <c r="E6415" s="5">
        <v>3</v>
      </c>
      <c r="F6415" s="5"/>
      <c r="G6415" s="5">
        <f t="shared" si="337"/>
        <v>0</v>
      </c>
      <c r="AA6415" s="8">
        <v>6778</v>
      </c>
    </row>
    <row r="6416" spans="1:27" ht="15.75" outlineLevel="3" thickBot="1">
      <c r="A6416" s="5" t="s">
        <v>17168</v>
      </c>
      <c r="B6416" s="9" t="s">
        <v>17169</v>
      </c>
      <c r="C6416" s="5" t="s">
        <v>17170</v>
      </c>
      <c r="D6416" s="5">
        <v>304.23</v>
      </c>
      <c r="E6416" s="5">
        <v>3</v>
      </c>
      <c r="F6416" s="5"/>
      <c r="G6416" s="5">
        <f t="shared" si="337"/>
        <v>0</v>
      </c>
      <c r="AA6416" s="8">
        <v>6779</v>
      </c>
    </row>
    <row r="6417" spans="1:27" ht="15.75" outlineLevel="3" thickBot="1">
      <c r="A6417" s="5" t="s">
        <v>17171</v>
      </c>
      <c r="B6417" s="9" t="s">
        <v>17172</v>
      </c>
      <c r="C6417" s="5" t="s">
        <v>17173</v>
      </c>
      <c r="D6417" s="5">
        <v>304.23</v>
      </c>
      <c r="E6417" s="5">
        <v>3</v>
      </c>
      <c r="F6417" s="5"/>
      <c r="G6417" s="5">
        <f t="shared" si="337"/>
        <v>0</v>
      </c>
      <c r="AA6417" s="8">
        <v>6780</v>
      </c>
    </row>
    <row r="6418" spans="1:27" ht="15.75" outlineLevel="2" thickBot="1">
      <c r="A6418" s="12" t="s">
        <v>17174</v>
      </c>
      <c r="B6418" s="13"/>
      <c r="C6418" s="13"/>
      <c r="D6418" s="13"/>
      <c r="E6418" s="13"/>
      <c r="F6418" s="13"/>
      <c r="G6418" s="13"/>
    </row>
    <row r="6419" spans="1:27" ht="15.75" outlineLevel="3" thickBot="1">
      <c r="A6419" s="5" t="s">
        <v>17175</v>
      </c>
      <c r="B6419" s="9" t="s">
        <v>17176</v>
      </c>
      <c r="C6419" s="5" t="s">
        <v>17177</v>
      </c>
      <c r="D6419" s="5">
        <v>231.03</v>
      </c>
      <c r="E6419" s="5">
        <v>6</v>
      </c>
      <c r="F6419" s="5"/>
      <c r="G6419" s="5">
        <f>(D6419*F6419)*1</f>
        <v>0</v>
      </c>
      <c r="AA6419" s="8">
        <v>6783</v>
      </c>
    </row>
    <row r="6420" spans="1:27" ht="15.75" outlineLevel="3" thickBot="1">
      <c r="A6420" s="5" t="s">
        <v>17178</v>
      </c>
      <c r="B6420" s="9" t="s">
        <v>17179</v>
      </c>
      <c r="C6420" s="5" t="s">
        <v>17180</v>
      </c>
      <c r="D6420" s="5">
        <v>231.03</v>
      </c>
      <c r="E6420" s="5">
        <v>6</v>
      </c>
      <c r="F6420" s="5"/>
      <c r="G6420" s="5">
        <f>(D6420*F6420)*1</f>
        <v>0</v>
      </c>
      <c r="AA6420" s="8">
        <v>6785</v>
      </c>
    </row>
    <row r="6421" spans="1:27" ht="15.75" outlineLevel="2" thickBot="1">
      <c r="A6421" s="12" t="s">
        <v>17181</v>
      </c>
      <c r="B6421" s="13"/>
      <c r="C6421" s="13"/>
      <c r="D6421" s="13"/>
      <c r="E6421" s="13"/>
      <c r="F6421" s="13"/>
      <c r="G6421" s="13"/>
    </row>
    <row r="6422" spans="1:27" ht="15.75" outlineLevel="3" thickBot="1">
      <c r="A6422" s="5" t="s">
        <v>17182</v>
      </c>
      <c r="B6422" s="9" t="s">
        <v>17183</v>
      </c>
      <c r="C6422" s="5" t="s">
        <v>17184</v>
      </c>
      <c r="D6422" s="5">
        <v>231.03</v>
      </c>
      <c r="E6422" s="5">
        <v>6</v>
      </c>
      <c r="F6422" s="5"/>
      <c r="G6422" s="5">
        <f t="shared" ref="G6422:G6428" si="338">(D6422*F6422)*1</f>
        <v>0</v>
      </c>
      <c r="AA6422" s="8">
        <v>6788</v>
      </c>
    </row>
    <row r="6423" spans="1:27" ht="15.75" outlineLevel="3" thickBot="1">
      <c r="A6423" s="5" t="s">
        <v>17185</v>
      </c>
      <c r="B6423" s="9" t="s">
        <v>17186</v>
      </c>
      <c r="C6423" s="5" t="s">
        <v>17187</v>
      </c>
      <c r="D6423" s="5">
        <v>231.03</v>
      </c>
      <c r="E6423" s="5">
        <v>6</v>
      </c>
      <c r="F6423" s="5"/>
      <c r="G6423" s="5">
        <f t="shared" si="338"/>
        <v>0</v>
      </c>
      <c r="AA6423" s="8">
        <v>6789</v>
      </c>
    </row>
    <row r="6424" spans="1:27" ht="15.75" outlineLevel="3" thickBot="1">
      <c r="A6424" s="5" t="s">
        <v>17188</v>
      </c>
      <c r="B6424" s="9" t="s">
        <v>17189</v>
      </c>
      <c r="C6424" s="5" t="s">
        <v>17190</v>
      </c>
      <c r="D6424" s="5">
        <v>231.03</v>
      </c>
      <c r="E6424" s="5">
        <v>6</v>
      </c>
      <c r="F6424" s="5"/>
      <c r="G6424" s="5">
        <f t="shared" si="338"/>
        <v>0</v>
      </c>
      <c r="AA6424" s="8">
        <v>6790</v>
      </c>
    </row>
    <row r="6425" spans="1:27" ht="15.75" outlineLevel="3" thickBot="1">
      <c r="A6425" s="5" t="s">
        <v>17191</v>
      </c>
      <c r="B6425" s="9" t="s">
        <v>17192</v>
      </c>
      <c r="C6425" s="5" t="s">
        <v>17193</v>
      </c>
      <c r="D6425" s="5">
        <v>231.03</v>
      </c>
      <c r="E6425" s="5">
        <v>6</v>
      </c>
      <c r="F6425" s="5"/>
      <c r="G6425" s="5">
        <f t="shared" si="338"/>
        <v>0</v>
      </c>
      <c r="AA6425" s="8">
        <v>6791</v>
      </c>
    </row>
    <row r="6426" spans="1:27" ht="15.75" outlineLevel="3" thickBot="1">
      <c r="A6426" s="5" t="s">
        <v>17194</v>
      </c>
      <c r="B6426" s="9" t="s">
        <v>17195</v>
      </c>
      <c r="C6426" s="5" t="s">
        <v>17196</v>
      </c>
      <c r="D6426" s="5">
        <v>231.03</v>
      </c>
      <c r="E6426" s="5">
        <v>6</v>
      </c>
      <c r="F6426" s="5"/>
      <c r="G6426" s="5">
        <f t="shared" si="338"/>
        <v>0</v>
      </c>
      <c r="AA6426" s="8">
        <v>6792</v>
      </c>
    </row>
    <row r="6427" spans="1:27" ht="15.75" outlineLevel="3" thickBot="1">
      <c r="A6427" s="5" t="s">
        <v>17197</v>
      </c>
      <c r="B6427" s="9" t="s">
        <v>17198</v>
      </c>
      <c r="C6427" s="5" t="s">
        <v>17199</v>
      </c>
      <c r="D6427" s="5">
        <v>231.03</v>
      </c>
      <c r="E6427" s="5">
        <v>6</v>
      </c>
      <c r="F6427" s="5"/>
      <c r="G6427" s="5">
        <f t="shared" si="338"/>
        <v>0</v>
      </c>
      <c r="AA6427" s="8">
        <v>6793</v>
      </c>
    </row>
    <row r="6428" spans="1:27" ht="15.75" outlineLevel="3" thickBot="1">
      <c r="A6428" s="5" t="s">
        <v>17200</v>
      </c>
      <c r="B6428" s="9" t="s">
        <v>17201</v>
      </c>
      <c r="C6428" s="5" t="s">
        <v>17202</v>
      </c>
      <c r="D6428" s="5">
        <v>231.03</v>
      </c>
      <c r="E6428" s="5">
        <v>6</v>
      </c>
      <c r="F6428" s="5"/>
      <c r="G6428" s="5">
        <f t="shared" si="338"/>
        <v>0</v>
      </c>
      <c r="AA6428" s="8">
        <v>6794</v>
      </c>
    </row>
    <row r="6429" spans="1:27" ht="15.75" outlineLevel="2" thickBot="1">
      <c r="A6429" s="12" t="s">
        <v>17123</v>
      </c>
      <c r="B6429" s="13"/>
      <c r="C6429" s="13"/>
      <c r="D6429" s="13"/>
      <c r="E6429" s="13"/>
      <c r="F6429" s="13"/>
      <c r="G6429" s="13"/>
    </row>
    <row r="6430" spans="1:27" ht="15.75" outlineLevel="3" thickBot="1">
      <c r="A6430" s="5" t="s">
        <v>17203</v>
      </c>
      <c r="B6430" s="9" t="s">
        <v>17204</v>
      </c>
      <c r="C6430" s="5" t="s">
        <v>17205</v>
      </c>
      <c r="D6430" s="5">
        <v>231.03</v>
      </c>
      <c r="E6430" s="5">
        <v>6</v>
      </c>
      <c r="F6430" s="5"/>
      <c r="G6430" s="5">
        <f t="shared" ref="G6430:G6446" si="339">(D6430*F6430)*1</f>
        <v>0</v>
      </c>
      <c r="AA6430" s="8">
        <v>6796</v>
      </c>
    </row>
    <row r="6431" spans="1:27" ht="15.75" outlineLevel="3" thickBot="1">
      <c r="A6431" s="5" t="s">
        <v>17206</v>
      </c>
      <c r="B6431" s="9" t="s">
        <v>17207</v>
      </c>
      <c r="C6431" s="5" t="s">
        <v>17208</v>
      </c>
      <c r="D6431" s="5">
        <v>231.03</v>
      </c>
      <c r="E6431" s="5">
        <v>6</v>
      </c>
      <c r="F6431" s="5"/>
      <c r="G6431" s="5">
        <f t="shared" si="339"/>
        <v>0</v>
      </c>
      <c r="AA6431" s="8">
        <v>6797</v>
      </c>
    </row>
    <row r="6432" spans="1:27" ht="15.75" outlineLevel="3" thickBot="1">
      <c r="A6432" s="5" t="s">
        <v>17209</v>
      </c>
      <c r="B6432" s="9" t="s">
        <v>17210</v>
      </c>
      <c r="C6432" s="5" t="s">
        <v>17211</v>
      </c>
      <c r="D6432" s="5">
        <v>231.03</v>
      </c>
      <c r="E6432" s="5">
        <v>6</v>
      </c>
      <c r="F6432" s="5"/>
      <c r="G6432" s="5">
        <f t="shared" si="339"/>
        <v>0</v>
      </c>
      <c r="AA6432" s="8">
        <v>6800</v>
      </c>
    </row>
    <row r="6433" spans="1:27" ht="15.75" outlineLevel="3" thickBot="1">
      <c r="A6433" s="5" t="s">
        <v>17212</v>
      </c>
      <c r="B6433" s="9" t="s">
        <v>17213</v>
      </c>
      <c r="C6433" s="5" t="s">
        <v>17214</v>
      </c>
      <c r="D6433" s="5">
        <v>231.03</v>
      </c>
      <c r="E6433" s="5">
        <v>6</v>
      </c>
      <c r="F6433" s="5"/>
      <c r="G6433" s="5">
        <f t="shared" si="339"/>
        <v>0</v>
      </c>
      <c r="AA6433" s="8">
        <v>6801</v>
      </c>
    </row>
    <row r="6434" spans="1:27" ht="15.75" outlineLevel="3" thickBot="1">
      <c r="A6434" s="5" t="s">
        <v>17215</v>
      </c>
      <c r="B6434" s="9" t="s">
        <v>17216</v>
      </c>
      <c r="C6434" s="5" t="s">
        <v>17217</v>
      </c>
      <c r="D6434" s="5">
        <v>231.03</v>
      </c>
      <c r="E6434" s="5">
        <v>6</v>
      </c>
      <c r="F6434" s="5"/>
      <c r="G6434" s="5">
        <f t="shared" si="339"/>
        <v>0</v>
      </c>
      <c r="AA6434" s="8">
        <v>6802</v>
      </c>
    </row>
    <row r="6435" spans="1:27" ht="15.75" outlineLevel="3" thickBot="1">
      <c r="A6435" s="5" t="s">
        <v>17218</v>
      </c>
      <c r="B6435" s="9" t="s">
        <v>17219</v>
      </c>
      <c r="C6435" s="5" t="s">
        <v>17220</v>
      </c>
      <c r="D6435" s="5">
        <v>231.03</v>
      </c>
      <c r="E6435" s="5">
        <v>6</v>
      </c>
      <c r="F6435" s="5"/>
      <c r="G6435" s="5">
        <f t="shared" si="339"/>
        <v>0</v>
      </c>
      <c r="AA6435" s="8">
        <v>6804</v>
      </c>
    </row>
    <row r="6436" spans="1:27" ht="15.75" outlineLevel="3" thickBot="1">
      <c r="A6436" s="5" t="s">
        <v>17221</v>
      </c>
      <c r="B6436" s="9" t="s">
        <v>17222</v>
      </c>
      <c r="C6436" s="5" t="s">
        <v>17223</v>
      </c>
      <c r="D6436" s="5">
        <v>231.03</v>
      </c>
      <c r="E6436" s="5">
        <v>6</v>
      </c>
      <c r="F6436" s="5"/>
      <c r="G6436" s="5">
        <f t="shared" si="339"/>
        <v>0</v>
      </c>
      <c r="AA6436" s="8">
        <v>6805</v>
      </c>
    </row>
    <row r="6437" spans="1:27" ht="15.75" outlineLevel="3" thickBot="1">
      <c r="A6437" s="5" t="s">
        <v>17224</v>
      </c>
      <c r="B6437" s="9" t="s">
        <v>17225</v>
      </c>
      <c r="C6437" s="5" t="s">
        <v>17226</v>
      </c>
      <c r="D6437" s="5">
        <v>231.03</v>
      </c>
      <c r="E6437" s="5">
        <v>6</v>
      </c>
      <c r="F6437" s="5"/>
      <c r="G6437" s="5">
        <f t="shared" si="339"/>
        <v>0</v>
      </c>
      <c r="AA6437" s="8">
        <v>6807</v>
      </c>
    </row>
    <row r="6438" spans="1:27" ht="15.75" outlineLevel="3" thickBot="1">
      <c r="A6438" s="5" t="s">
        <v>17227</v>
      </c>
      <c r="B6438" s="9" t="s">
        <v>17228</v>
      </c>
      <c r="C6438" s="5" t="s">
        <v>17229</v>
      </c>
      <c r="D6438" s="5">
        <v>231.03</v>
      </c>
      <c r="E6438" s="5">
        <v>6</v>
      </c>
      <c r="F6438" s="5"/>
      <c r="G6438" s="5">
        <f t="shared" si="339"/>
        <v>0</v>
      </c>
      <c r="AA6438" s="8">
        <v>6808</v>
      </c>
    </row>
    <row r="6439" spans="1:27" ht="15.75" outlineLevel="3" thickBot="1">
      <c r="A6439" s="5" t="s">
        <v>17230</v>
      </c>
      <c r="B6439" s="9" t="s">
        <v>17231</v>
      </c>
      <c r="C6439" s="5" t="s">
        <v>17232</v>
      </c>
      <c r="D6439" s="5">
        <v>231.03</v>
      </c>
      <c r="E6439" s="5">
        <v>6</v>
      </c>
      <c r="F6439" s="5"/>
      <c r="G6439" s="5">
        <f t="shared" si="339"/>
        <v>0</v>
      </c>
      <c r="AA6439" s="8">
        <v>6809</v>
      </c>
    </row>
    <row r="6440" spans="1:27" ht="15.75" outlineLevel="3" thickBot="1">
      <c r="A6440" s="5" t="s">
        <v>17233</v>
      </c>
      <c r="B6440" s="9" t="s">
        <v>17234</v>
      </c>
      <c r="C6440" s="5" t="s">
        <v>17235</v>
      </c>
      <c r="D6440" s="5">
        <v>231.03</v>
      </c>
      <c r="E6440" s="5">
        <v>6</v>
      </c>
      <c r="F6440" s="5"/>
      <c r="G6440" s="5">
        <f t="shared" si="339"/>
        <v>0</v>
      </c>
      <c r="AA6440" s="8">
        <v>6812</v>
      </c>
    </row>
    <row r="6441" spans="1:27" ht="15.75" outlineLevel="3" thickBot="1">
      <c r="A6441" s="5" t="s">
        <v>17236</v>
      </c>
      <c r="B6441" s="9" t="s">
        <v>17237</v>
      </c>
      <c r="C6441" s="5" t="s">
        <v>17238</v>
      </c>
      <c r="D6441" s="5">
        <v>275.7</v>
      </c>
      <c r="E6441" s="5">
        <v>6</v>
      </c>
      <c r="F6441" s="5"/>
      <c r="G6441" s="5">
        <f t="shared" si="339"/>
        <v>0</v>
      </c>
      <c r="AA6441" s="8">
        <v>6813</v>
      </c>
    </row>
    <row r="6442" spans="1:27" ht="15.75" outlineLevel="3" thickBot="1">
      <c r="A6442" s="5" t="s">
        <v>17239</v>
      </c>
      <c r="B6442" s="9" t="s">
        <v>17240</v>
      </c>
      <c r="C6442" s="5" t="s">
        <v>17241</v>
      </c>
      <c r="D6442" s="5">
        <v>275.7</v>
      </c>
      <c r="E6442" s="5">
        <v>6</v>
      </c>
      <c r="F6442" s="5"/>
      <c r="G6442" s="5">
        <f t="shared" si="339"/>
        <v>0</v>
      </c>
      <c r="AA6442" s="8">
        <v>6815</v>
      </c>
    </row>
    <row r="6443" spans="1:27" ht="15.75" outlineLevel="3" thickBot="1">
      <c r="A6443" s="5" t="s">
        <v>17242</v>
      </c>
      <c r="B6443" s="9" t="s">
        <v>17243</v>
      </c>
      <c r="C6443" s="5" t="s">
        <v>17244</v>
      </c>
      <c r="D6443" s="5">
        <v>275.7</v>
      </c>
      <c r="E6443" s="5">
        <v>6</v>
      </c>
      <c r="F6443" s="5"/>
      <c r="G6443" s="5">
        <f t="shared" si="339"/>
        <v>0</v>
      </c>
      <c r="AA6443" s="8">
        <v>6816</v>
      </c>
    </row>
    <row r="6444" spans="1:27" ht="15.75" outlineLevel="3" thickBot="1">
      <c r="A6444" s="5" t="s">
        <v>17245</v>
      </c>
      <c r="B6444" s="9" t="s">
        <v>17246</v>
      </c>
      <c r="C6444" s="5" t="s">
        <v>17247</v>
      </c>
      <c r="D6444" s="5">
        <v>275.7</v>
      </c>
      <c r="E6444" s="5">
        <v>6</v>
      </c>
      <c r="F6444" s="5"/>
      <c r="G6444" s="5">
        <f t="shared" si="339"/>
        <v>0</v>
      </c>
      <c r="AA6444" s="8">
        <v>6817</v>
      </c>
    </row>
    <row r="6445" spans="1:27" ht="15.75" outlineLevel="3" thickBot="1">
      <c r="A6445" s="5" t="s">
        <v>17248</v>
      </c>
      <c r="B6445" s="9" t="s">
        <v>17249</v>
      </c>
      <c r="C6445" s="5" t="s">
        <v>17250</v>
      </c>
      <c r="D6445" s="5">
        <v>275.7</v>
      </c>
      <c r="E6445" s="5">
        <v>6</v>
      </c>
      <c r="F6445" s="5"/>
      <c r="G6445" s="5">
        <f t="shared" si="339"/>
        <v>0</v>
      </c>
      <c r="AA6445" s="8">
        <v>6818</v>
      </c>
    </row>
    <row r="6446" spans="1:27" ht="15.75" outlineLevel="3" thickBot="1">
      <c r="A6446" s="5" t="s">
        <v>17251</v>
      </c>
      <c r="B6446" s="9" t="s">
        <v>17252</v>
      </c>
      <c r="C6446" s="5" t="s">
        <v>17253</v>
      </c>
      <c r="D6446" s="5">
        <v>275.7</v>
      </c>
      <c r="E6446" s="5">
        <v>6</v>
      </c>
      <c r="F6446" s="5"/>
      <c r="G6446" s="5">
        <f t="shared" si="339"/>
        <v>0</v>
      </c>
      <c r="AA6446" s="8">
        <v>6819</v>
      </c>
    </row>
    <row r="6447" spans="1:27" ht="15.75" outlineLevel="1" thickBot="1">
      <c r="A6447" s="12" t="s">
        <v>17254</v>
      </c>
      <c r="B6447" s="13"/>
      <c r="C6447" s="13"/>
      <c r="D6447" s="13"/>
      <c r="E6447" s="13"/>
      <c r="F6447" s="13"/>
      <c r="G6447" s="13"/>
    </row>
    <row r="6448" spans="1:27" ht="15.75" outlineLevel="2" thickBot="1">
      <c r="A6448" s="5" t="s">
        <v>17255</v>
      </c>
      <c r="B6448" s="9" t="s">
        <v>17256</v>
      </c>
      <c r="C6448" s="5" t="s">
        <v>17257</v>
      </c>
      <c r="D6448" s="5">
        <v>622.71</v>
      </c>
      <c r="E6448" s="5">
        <v>3</v>
      </c>
      <c r="F6448" s="5"/>
      <c r="G6448" s="5">
        <f t="shared" ref="G6448:G6453" si="340">(D6448*F6448)*1</f>
        <v>0</v>
      </c>
      <c r="AA6448" s="8">
        <v>6822</v>
      </c>
    </row>
    <row r="6449" spans="1:27" ht="15.75" outlineLevel="2" thickBot="1">
      <c r="A6449" s="5" t="s">
        <v>17258</v>
      </c>
      <c r="B6449" s="9" t="s">
        <v>17259</v>
      </c>
      <c r="C6449" s="5" t="s">
        <v>17260</v>
      </c>
      <c r="D6449" s="5">
        <v>584.69000000000005</v>
      </c>
      <c r="E6449" s="5">
        <v>3</v>
      </c>
      <c r="F6449" s="5"/>
      <c r="G6449" s="5">
        <f t="shared" si="340"/>
        <v>0</v>
      </c>
      <c r="AA6449" s="8">
        <v>6823</v>
      </c>
    </row>
    <row r="6450" spans="1:27" ht="15.75" outlineLevel="2" thickBot="1">
      <c r="A6450" s="5" t="s">
        <v>17261</v>
      </c>
      <c r="B6450" s="9" t="s">
        <v>17262</v>
      </c>
      <c r="C6450" s="5" t="s">
        <v>17263</v>
      </c>
      <c r="D6450" s="5">
        <v>342.26</v>
      </c>
      <c r="E6450" s="5">
        <v>3</v>
      </c>
      <c r="F6450" s="5"/>
      <c r="G6450" s="5">
        <f t="shared" si="340"/>
        <v>0</v>
      </c>
      <c r="AA6450" s="8">
        <v>6826</v>
      </c>
    </row>
    <row r="6451" spans="1:27" ht="15.75" outlineLevel="2" thickBot="1">
      <c r="A6451" s="5" t="s">
        <v>17264</v>
      </c>
      <c r="B6451" s="9" t="s">
        <v>17265</v>
      </c>
      <c r="C6451" s="5" t="s">
        <v>17266</v>
      </c>
      <c r="D6451" s="5">
        <v>671.19</v>
      </c>
      <c r="E6451" s="5">
        <v>3</v>
      </c>
      <c r="F6451" s="5"/>
      <c r="G6451" s="5">
        <f t="shared" si="340"/>
        <v>0</v>
      </c>
      <c r="AA6451" s="8">
        <v>6827</v>
      </c>
    </row>
    <row r="6452" spans="1:27" ht="15.75" outlineLevel="2" thickBot="1">
      <c r="A6452" s="5" t="s">
        <v>17267</v>
      </c>
      <c r="B6452" s="9" t="s">
        <v>17268</v>
      </c>
      <c r="C6452" s="5" t="s">
        <v>17269</v>
      </c>
      <c r="D6452" s="5">
        <v>261.45</v>
      </c>
      <c r="E6452" s="5">
        <v>3</v>
      </c>
      <c r="F6452" s="5"/>
      <c r="G6452" s="5">
        <f t="shared" si="340"/>
        <v>0</v>
      </c>
      <c r="AA6452" s="8">
        <v>6828</v>
      </c>
    </row>
    <row r="6453" spans="1:27" ht="15.75" outlineLevel="2" thickBot="1">
      <c r="A6453" s="5" t="s">
        <v>17270</v>
      </c>
      <c r="B6453" s="9" t="s">
        <v>17271</v>
      </c>
      <c r="C6453" s="5" t="s">
        <v>17272</v>
      </c>
      <c r="D6453" s="5">
        <v>261.45</v>
      </c>
      <c r="E6453" s="5">
        <v>3</v>
      </c>
      <c r="F6453" s="5"/>
      <c r="G6453" s="5">
        <f t="shared" si="340"/>
        <v>0</v>
      </c>
      <c r="AA6453" s="8">
        <v>6830</v>
      </c>
    </row>
    <row r="6454" spans="1:27" ht="15.75" outlineLevel="1" thickBot="1">
      <c r="A6454" s="12" t="s">
        <v>17273</v>
      </c>
      <c r="B6454" s="13"/>
      <c r="C6454" s="13"/>
      <c r="D6454" s="13"/>
      <c r="E6454" s="13"/>
      <c r="F6454" s="13"/>
      <c r="G6454" s="13"/>
    </row>
    <row r="6455" spans="1:27" ht="15.75" outlineLevel="2" thickBot="1">
      <c r="A6455" s="5" t="s">
        <v>17274</v>
      </c>
      <c r="B6455" s="9" t="s">
        <v>17275</v>
      </c>
      <c r="C6455" s="5" t="s">
        <v>17276</v>
      </c>
      <c r="D6455" s="5">
        <v>473.46</v>
      </c>
      <c r="E6455" s="5">
        <v>3</v>
      </c>
      <c r="F6455" s="5"/>
      <c r="G6455" s="5">
        <f t="shared" ref="G6455:G6463" si="341">(D6455*F6455)*1</f>
        <v>0</v>
      </c>
      <c r="AA6455" s="8">
        <v>6832</v>
      </c>
    </row>
    <row r="6456" spans="1:27" ht="15.75" outlineLevel="2" thickBot="1">
      <c r="A6456" s="5" t="s">
        <v>17277</v>
      </c>
      <c r="B6456" s="9" t="s">
        <v>17278</v>
      </c>
      <c r="C6456" s="5" t="s">
        <v>17279</v>
      </c>
      <c r="D6456" s="5">
        <v>473.46</v>
      </c>
      <c r="E6456" s="5">
        <v>3</v>
      </c>
      <c r="F6456" s="5"/>
      <c r="G6456" s="5">
        <f t="shared" si="341"/>
        <v>0</v>
      </c>
      <c r="AA6456" s="8">
        <v>6835</v>
      </c>
    </row>
    <row r="6457" spans="1:27" ht="15.75" outlineLevel="2" thickBot="1">
      <c r="A6457" s="5" t="s">
        <v>17280</v>
      </c>
      <c r="B6457" s="9" t="s">
        <v>17281</v>
      </c>
      <c r="C6457" s="5" t="s">
        <v>17282</v>
      </c>
      <c r="D6457" s="5">
        <v>473.46</v>
      </c>
      <c r="E6457" s="5">
        <v>3</v>
      </c>
      <c r="F6457" s="5"/>
      <c r="G6457" s="5">
        <f t="shared" si="341"/>
        <v>0</v>
      </c>
      <c r="AA6457" s="8">
        <v>6833</v>
      </c>
    </row>
    <row r="6458" spans="1:27" ht="15.75" outlineLevel="2" thickBot="1">
      <c r="A6458" s="5" t="s">
        <v>17283</v>
      </c>
      <c r="B6458" s="9" t="s">
        <v>17284</v>
      </c>
      <c r="C6458" s="5" t="s">
        <v>17285</v>
      </c>
      <c r="D6458" s="5">
        <v>473.46</v>
      </c>
      <c r="E6458" s="5">
        <v>3</v>
      </c>
      <c r="F6458" s="5"/>
      <c r="G6458" s="5">
        <f t="shared" si="341"/>
        <v>0</v>
      </c>
      <c r="AA6458" s="8">
        <v>6836</v>
      </c>
    </row>
    <row r="6459" spans="1:27" ht="15.75" outlineLevel="2" thickBot="1">
      <c r="A6459" s="5" t="s">
        <v>17286</v>
      </c>
      <c r="B6459" s="9" t="s">
        <v>17287</v>
      </c>
      <c r="C6459" s="5" t="s">
        <v>17288</v>
      </c>
      <c r="D6459" s="5">
        <v>237.68</v>
      </c>
      <c r="E6459" s="5">
        <v>3</v>
      </c>
      <c r="F6459" s="5"/>
      <c r="G6459" s="5">
        <f t="shared" si="341"/>
        <v>0</v>
      </c>
      <c r="AA6459" s="8">
        <v>19337</v>
      </c>
    </row>
    <row r="6460" spans="1:27" ht="15.75" outlineLevel="2" thickBot="1">
      <c r="A6460" s="5" t="s">
        <v>17289</v>
      </c>
      <c r="B6460" s="9" t="s">
        <v>17290</v>
      </c>
      <c r="C6460" s="5" t="s">
        <v>17291</v>
      </c>
      <c r="D6460" s="5">
        <v>237.68</v>
      </c>
      <c r="E6460" s="5">
        <v>3</v>
      </c>
      <c r="F6460" s="5"/>
      <c r="G6460" s="5">
        <f t="shared" si="341"/>
        <v>0</v>
      </c>
      <c r="AA6460" s="8">
        <v>6838</v>
      </c>
    </row>
    <row r="6461" spans="1:27" ht="15.75" outlineLevel="2" thickBot="1">
      <c r="A6461" s="5" t="s">
        <v>17292</v>
      </c>
      <c r="B6461" s="9" t="s">
        <v>17293</v>
      </c>
      <c r="C6461" s="5" t="s">
        <v>17294</v>
      </c>
      <c r="D6461" s="5">
        <v>237.68</v>
      </c>
      <c r="E6461" s="5">
        <v>3</v>
      </c>
      <c r="F6461" s="5"/>
      <c r="G6461" s="5">
        <f t="shared" si="341"/>
        <v>0</v>
      </c>
      <c r="AA6461" s="8">
        <v>19338</v>
      </c>
    </row>
    <row r="6462" spans="1:27" ht="15.75" outlineLevel="2" thickBot="1">
      <c r="A6462" s="5" t="s">
        <v>17295</v>
      </c>
      <c r="B6462" s="9" t="s">
        <v>17296</v>
      </c>
      <c r="C6462" s="5" t="s">
        <v>17297</v>
      </c>
      <c r="D6462" s="5">
        <v>237.68</v>
      </c>
      <c r="E6462" s="5">
        <v>3</v>
      </c>
      <c r="F6462" s="5"/>
      <c r="G6462" s="5">
        <f t="shared" si="341"/>
        <v>0</v>
      </c>
      <c r="AA6462" s="8">
        <v>6837</v>
      </c>
    </row>
    <row r="6463" spans="1:27" ht="15.75" outlineLevel="2" thickBot="1">
      <c r="A6463" s="5" t="s">
        <v>17298</v>
      </c>
      <c r="B6463" s="9" t="s">
        <v>17299</v>
      </c>
      <c r="C6463" s="5" t="s">
        <v>17300</v>
      </c>
      <c r="D6463" s="5">
        <v>351.76</v>
      </c>
      <c r="E6463" s="5">
        <v>3</v>
      </c>
      <c r="F6463" s="5"/>
      <c r="G6463" s="5">
        <f t="shared" si="341"/>
        <v>0</v>
      </c>
      <c r="AA6463" s="8">
        <v>19339</v>
      </c>
    </row>
    <row r="6464" spans="1:27" ht="15.75" outlineLevel="1" thickBot="1">
      <c r="A6464" s="12" t="s">
        <v>17301</v>
      </c>
      <c r="B6464" s="13"/>
      <c r="C6464" s="13"/>
      <c r="D6464" s="13"/>
      <c r="E6464" s="13"/>
      <c r="F6464" s="13"/>
      <c r="G6464" s="13"/>
    </row>
    <row r="6465" spans="1:27" ht="15.75" outlineLevel="2" thickBot="1">
      <c r="A6465" s="5" t="s">
        <v>17302</v>
      </c>
      <c r="B6465" s="9" t="s">
        <v>17303</v>
      </c>
      <c r="C6465" s="5" t="s">
        <v>17304</v>
      </c>
      <c r="D6465" s="5">
        <v>120.59</v>
      </c>
      <c r="E6465" s="5">
        <v>6</v>
      </c>
      <c r="F6465" s="5"/>
      <c r="G6465" s="5">
        <f>(D6465*F6465)*1</f>
        <v>0</v>
      </c>
      <c r="AA6465" s="8">
        <v>6856</v>
      </c>
    </row>
    <row r="6466" spans="1:27" ht="15.75" outlineLevel="2" thickBot="1">
      <c r="A6466" s="5" t="s">
        <v>17305</v>
      </c>
      <c r="B6466" s="9" t="s">
        <v>17306</v>
      </c>
      <c r="C6466" s="5" t="s">
        <v>17307</v>
      </c>
      <c r="D6466" s="5">
        <v>444.64</v>
      </c>
      <c r="E6466" s="5">
        <v>6</v>
      </c>
      <c r="F6466" s="5"/>
      <c r="G6466" s="5">
        <f>(D6466*F6466)*1</f>
        <v>0</v>
      </c>
      <c r="AA6466" s="8">
        <v>6857</v>
      </c>
    </row>
    <row r="6467" spans="1:27" ht="15.75" outlineLevel="2" thickBot="1">
      <c r="A6467" s="5" t="s">
        <v>17308</v>
      </c>
      <c r="B6467" s="9" t="s">
        <v>17309</v>
      </c>
      <c r="C6467" s="5" t="s">
        <v>17310</v>
      </c>
      <c r="D6467" s="5">
        <v>126.62</v>
      </c>
      <c r="E6467" s="5">
        <v>6</v>
      </c>
      <c r="F6467" s="5"/>
      <c r="G6467" s="5">
        <f>(D6467*F6467)*1</f>
        <v>0</v>
      </c>
      <c r="AA6467" s="8">
        <v>6858</v>
      </c>
    </row>
    <row r="6468" spans="1:27" ht="15.75" outlineLevel="2" thickBot="1">
      <c r="A6468" s="5" t="s">
        <v>17311</v>
      </c>
      <c r="B6468" s="9" t="s">
        <v>17312</v>
      </c>
      <c r="C6468" s="5" t="s">
        <v>17313</v>
      </c>
      <c r="D6468" s="5">
        <v>138.82</v>
      </c>
      <c r="E6468" s="5">
        <v>6</v>
      </c>
      <c r="F6468" s="5"/>
      <c r="G6468" s="5">
        <f>(D6468*F6468)*1</f>
        <v>0</v>
      </c>
      <c r="AA6468" s="8">
        <v>6860</v>
      </c>
    </row>
    <row r="6469" spans="1:27">
      <c r="A6469" s="14" t="s">
        <v>17314</v>
      </c>
      <c r="B6469" s="15"/>
      <c r="C6469" s="15"/>
      <c r="D6469" s="15"/>
      <c r="E6469" s="15"/>
      <c r="F6469" s="15"/>
      <c r="G6469" s="15"/>
    </row>
    <row r="6470" spans="1:27" ht="15.75" outlineLevel="1" thickBot="1">
      <c r="A6470" s="16" t="s">
        <v>17315</v>
      </c>
      <c r="B6470" s="17"/>
      <c r="C6470" s="17"/>
      <c r="D6470" s="17"/>
      <c r="E6470" s="17"/>
      <c r="F6470" s="17"/>
      <c r="G6470" s="17"/>
    </row>
    <row r="6471" spans="1:27" ht="15.75" outlineLevel="2" thickBot="1">
      <c r="A6471" s="5" t="s">
        <v>17316</v>
      </c>
      <c r="B6471" s="9" t="s">
        <v>17317</v>
      </c>
      <c r="C6471" s="5" t="s">
        <v>17318</v>
      </c>
      <c r="D6471" s="5">
        <v>792.3</v>
      </c>
      <c r="E6471" s="5">
        <v>12</v>
      </c>
      <c r="F6471" s="5"/>
      <c r="G6471" s="5">
        <f>(D6471*F6471)*1</f>
        <v>0</v>
      </c>
      <c r="AA6471" s="8">
        <v>6863</v>
      </c>
    </row>
    <row r="6472" spans="1:27" ht="15.75" outlineLevel="2" thickBot="1">
      <c r="A6472" s="5" t="s">
        <v>17319</v>
      </c>
      <c r="B6472" s="9" t="s">
        <v>17320</v>
      </c>
      <c r="C6472" s="5" t="s">
        <v>17321</v>
      </c>
      <c r="D6472" s="5">
        <v>792.3</v>
      </c>
      <c r="E6472" s="5">
        <v>12</v>
      </c>
      <c r="F6472" s="5"/>
      <c r="G6472" s="5">
        <f>(D6472*F6472)*1</f>
        <v>0</v>
      </c>
      <c r="AA6472" s="8">
        <v>6864</v>
      </c>
    </row>
    <row r="6473" spans="1:27" outlineLevel="1">
      <c r="A6473" s="12" t="s">
        <v>17322</v>
      </c>
      <c r="B6473" s="13"/>
      <c r="C6473" s="13"/>
      <c r="D6473" s="13"/>
      <c r="E6473" s="13"/>
      <c r="F6473" s="13"/>
      <c r="G6473" s="13"/>
    </row>
    <row r="6474" spans="1:27" outlineLevel="2">
      <c r="A6474" s="16" t="s">
        <v>6372</v>
      </c>
      <c r="B6474" s="17"/>
      <c r="C6474" s="17"/>
      <c r="D6474" s="17"/>
      <c r="E6474" s="17"/>
      <c r="F6474" s="17"/>
      <c r="G6474" s="17"/>
    </row>
    <row r="6475" spans="1:27" ht="15.75" outlineLevel="3" thickBot="1">
      <c r="A6475" s="16" t="s">
        <v>17323</v>
      </c>
      <c r="B6475" s="17"/>
      <c r="C6475" s="17"/>
      <c r="D6475" s="17"/>
      <c r="E6475" s="17"/>
      <c r="F6475" s="17"/>
      <c r="G6475" s="17"/>
    </row>
    <row r="6476" spans="1:27" ht="15.75" outlineLevel="4" thickBot="1">
      <c r="A6476" s="5" t="s">
        <v>17324</v>
      </c>
      <c r="B6476" s="9" t="s">
        <v>17325</v>
      </c>
      <c r="C6476" s="5" t="s">
        <v>17326</v>
      </c>
      <c r="D6476" s="5">
        <v>478.8</v>
      </c>
      <c r="E6476" s="5">
        <v>3</v>
      </c>
      <c r="F6476" s="5"/>
      <c r="G6476" s="5">
        <f t="shared" ref="G6476:G6481" si="342">(D6476*F6476)*1</f>
        <v>0</v>
      </c>
      <c r="AA6476" s="8">
        <v>6884</v>
      </c>
    </row>
    <row r="6477" spans="1:27" ht="15.75" outlineLevel="4" thickBot="1">
      <c r="A6477" s="5" t="s">
        <v>17327</v>
      </c>
      <c r="B6477" s="9" t="s">
        <v>17328</v>
      </c>
      <c r="C6477" s="5" t="s">
        <v>17329</v>
      </c>
      <c r="D6477" s="5">
        <v>478.8</v>
      </c>
      <c r="E6477" s="5">
        <v>3</v>
      </c>
      <c r="F6477" s="5"/>
      <c r="G6477" s="5">
        <f t="shared" si="342"/>
        <v>0</v>
      </c>
      <c r="AA6477" s="8">
        <v>6885</v>
      </c>
    </row>
    <row r="6478" spans="1:27" ht="15.75" outlineLevel="4" thickBot="1">
      <c r="A6478" s="5" t="s">
        <v>17330</v>
      </c>
      <c r="B6478" s="9" t="s">
        <v>17331</v>
      </c>
      <c r="C6478" s="5" t="s">
        <v>17332</v>
      </c>
      <c r="D6478" s="5">
        <v>478.8</v>
      </c>
      <c r="E6478" s="5">
        <v>3</v>
      </c>
      <c r="F6478" s="5"/>
      <c r="G6478" s="5">
        <f t="shared" si="342"/>
        <v>0</v>
      </c>
      <c r="AA6478" s="8">
        <v>6886</v>
      </c>
    </row>
    <row r="6479" spans="1:27" ht="15.75" outlineLevel="4" thickBot="1">
      <c r="A6479" s="5" t="s">
        <v>17333</v>
      </c>
      <c r="B6479" s="9" t="s">
        <v>17334</v>
      </c>
      <c r="C6479" s="5" t="s">
        <v>17335</v>
      </c>
      <c r="D6479" s="5">
        <v>478.8</v>
      </c>
      <c r="E6479" s="5">
        <v>3</v>
      </c>
      <c r="F6479" s="5"/>
      <c r="G6479" s="5">
        <f t="shared" si="342"/>
        <v>0</v>
      </c>
      <c r="AA6479" s="8">
        <v>6889</v>
      </c>
    </row>
    <row r="6480" spans="1:27" ht="15.75" outlineLevel="4" thickBot="1">
      <c r="A6480" s="5" t="s">
        <v>17336</v>
      </c>
      <c r="B6480" s="9" t="s">
        <v>17337</v>
      </c>
      <c r="C6480" s="5" t="s">
        <v>17338</v>
      </c>
      <c r="D6480" s="5">
        <v>564.29999999999995</v>
      </c>
      <c r="E6480" s="5">
        <v>3</v>
      </c>
      <c r="F6480" s="5"/>
      <c r="G6480" s="5">
        <f t="shared" si="342"/>
        <v>0</v>
      </c>
      <c r="AA6480" s="8">
        <v>18473</v>
      </c>
    </row>
    <row r="6481" spans="1:27" ht="15.75" outlineLevel="4" thickBot="1">
      <c r="A6481" s="5" t="s">
        <v>17339</v>
      </c>
      <c r="B6481" s="9" t="s">
        <v>17340</v>
      </c>
      <c r="C6481" s="5" t="s">
        <v>17341</v>
      </c>
      <c r="D6481" s="5">
        <v>564.29999999999995</v>
      </c>
      <c r="E6481" s="5">
        <v>3</v>
      </c>
      <c r="F6481" s="5"/>
      <c r="G6481" s="5">
        <f t="shared" si="342"/>
        <v>0</v>
      </c>
      <c r="AA6481" s="8">
        <v>18474</v>
      </c>
    </row>
    <row r="6482" spans="1:27" outlineLevel="2">
      <c r="A6482" s="12" t="s">
        <v>11110</v>
      </c>
      <c r="B6482" s="13"/>
      <c r="C6482" s="13"/>
      <c r="D6482" s="13"/>
      <c r="E6482" s="13"/>
      <c r="F6482" s="13"/>
      <c r="G6482" s="13"/>
    </row>
    <row r="6483" spans="1:27" ht="15.75" outlineLevel="3" thickBot="1">
      <c r="A6483" s="16" t="s">
        <v>17342</v>
      </c>
      <c r="B6483" s="17"/>
      <c r="C6483" s="17"/>
      <c r="D6483" s="17"/>
      <c r="E6483" s="17"/>
      <c r="F6483" s="17"/>
      <c r="G6483" s="17"/>
    </row>
    <row r="6484" spans="1:27" ht="15.75" outlineLevel="4" thickBot="1">
      <c r="A6484" s="5" t="s">
        <v>17343</v>
      </c>
      <c r="B6484" s="9" t="s">
        <v>17344</v>
      </c>
      <c r="C6484" s="5" t="s">
        <v>17345</v>
      </c>
      <c r="D6484" s="5">
        <v>461.7</v>
      </c>
      <c r="E6484" s="5">
        <v>3</v>
      </c>
      <c r="F6484" s="5"/>
      <c r="G6484" s="5">
        <f t="shared" ref="G6484:G6497" si="343">(D6484*F6484)*1</f>
        <v>0</v>
      </c>
      <c r="AA6484" s="8">
        <v>18476</v>
      </c>
    </row>
    <row r="6485" spans="1:27" ht="15.75" outlineLevel="4" thickBot="1">
      <c r="A6485" s="5" t="s">
        <v>17346</v>
      </c>
      <c r="B6485" s="9" t="s">
        <v>17347</v>
      </c>
      <c r="C6485" s="5" t="s">
        <v>17348</v>
      </c>
      <c r="D6485" s="5">
        <v>461.7</v>
      </c>
      <c r="E6485" s="5">
        <v>3</v>
      </c>
      <c r="F6485" s="5"/>
      <c r="G6485" s="5">
        <f t="shared" si="343"/>
        <v>0</v>
      </c>
      <c r="AA6485" s="8">
        <v>18477</v>
      </c>
    </row>
    <row r="6486" spans="1:27" ht="15.75" outlineLevel="4" thickBot="1">
      <c r="A6486" s="5" t="s">
        <v>17349</v>
      </c>
      <c r="B6486" s="9" t="s">
        <v>17350</v>
      </c>
      <c r="C6486" s="5" t="s">
        <v>17351</v>
      </c>
      <c r="D6486" s="5">
        <v>461.7</v>
      </c>
      <c r="E6486" s="5">
        <v>3</v>
      </c>
      <c r="F6486" s="5"/>
      <c r="G6486" s="5">
        <f t="shared" si="343"/>
        <v>0</v>
      </c>
      <c r="AA6486" s="8">
        <v>6897</v>
      </c>
    </row>
    <row r="6487" spans="1:27" ht="15.75" outlineLevel="4" thickBot="1">
      <c r="A6487" s="5" t="s">
        <v>17352</v>
      </c>
      <c r="B6487" s="9" t="s">
        <v>17353</v>
      </c>
      <c r="C6487" s="5" t="s">
        <v>17354</v>
      </c>
      <c r="D6487" s="5">
        <v>461.7</v>
      </c>
      <c r="E6487" s="5">
        <v>3</v>
      </c>
      <c r="F6487" s="5"/>
      <c r="G6487" s="5">
        <f t="shared" si="343"/>
        <v>0</v>
      </c>
      <c r="AA6487" s="8">
        <v>6898</v>
      </c>
    </row>
    <row r="6488" spans="1:27" ht="15.75" outlineLevel="4" thickBot="1">
      <c r="A6488" s="5" t="s">
        <v>17355</v>
      </c>
      <c r="B6488" s="9" t="s">
        <v>17356</v>
      </c>
      <c r="C6488" s="5" t="s">
        <v>17357</v>
      </c>
      <c r="D6488" s="5">
        <v>461.7</v>
      </c>
      <c r="E6488" s="5">
        <v>3</v>
      </c>
      <c r="F6488" s="5"/>
      <c r="G6488" s="5">
        <f t="shared" si="343"/>
        <v>0</v>
      </c>
      <c r="AA6488" s="8">
        <v>18478</v>
      </c>
    </row>
    <row r="6489" spans="1:27" ht="15.75" outlineLevel="4" thickBot="1">
      <c r="A6489" s="5" t="s">
        <v>17358</v>
      </c>
      <c r="B6489" s="9" t="s">
        <v>17359</v>
      </c>
      <c r="C6489" s="5" t="s">
        <v>17360</v>
      </c>
      <c r="D6489" s="5">
        <v>461.7</v>
      </c>
      <c r="E6489" s="5">
        <v>3</v>
      </c>
      <c r="F6489" s="5"/>
      <c r="G6489" s="5">
        <f t="shared" si="343"/>
        <v>0</v>
      </c>
      <c r="AA6489" s="8">
        <v>6899</v>
      </c>
    </row>
    <row r="6490" spans="1:27" ht="15.75" outlineLevel="4" thickBot="1">
      <c r="A6490" s="5" t="s">
        <v>17361</v>
      </c>
      <c r="B6490" s="9" t="s">
        <v>17362</v>
      </c>
      <c r="C6490" s="5" t="s">
        <v>17363</v>
      </c>
      <c r="D6490" s="5">
        <v>461.7</v>
      </c>
      <c r="E6490" s="5">
        <v>3</v>
      </c>
      <c r="F6490" s="5"/>
      <c r="G6490" s="5">
        <f t="shared" si="343"/>
        <v>0</v>
      </c>
      <c r="AA6490" s="8">
        <v>6900</v>
      </c>
    </row>
    <row r="6491" spans="1:27" ht="15.75" outlineLevel="4" thickBot="1">
      <c r="A6491" s="5" t="s">
        <v>17364</v>
      </c>
      <c r="B6491" s="9" t="s">
        <v>17365</v>
      </c>
      <c r="C6491" s="5" t="s">
        <v>17366</v>
      </c>
      <c r="D6491" s="5">
        <v>461.7</v>
      </c>
      <c r="E6491" s="5">
        <v>3</v>
      </c>
      <c r="F6491" s="5"/>
      <c r="G6491" s="5">
        <f t="shared" si="343"/>
        <v>0</v>
      </c>
      <c r="AA6491" s="8">
        <v>6901</v>
      </c>
    </row>
    <row r="6492" spans="1:27" ht="15.75" outlineLevel="4" thickBot="1">
      <c r="A6492" s="5" t="s">
        <v>17367</v>
      </c>
      <c r="B6492" s="9" t="s">
        <v>17368</v>
      </c>
      <c r="C6492" s="5" t="s">
        <v>17369</v>
      </c>
      <c r="D6492" s="5">
        <v>461.7</v>
      </c>
      <c r="E6492" s="5">
        <v>3</v>
      </c>
      <c r="F6492" s="5"/>
      <c r="G6492" s="5">
        <f t="shared" si="343"/>
        <v>0</v>
      </c>
      <c r="AA6492" s="8">
        <v>6902</v>
      </c>
    </row>
    <row r="6493" spans="1:27" ht="15.75" outlineLevel="4" thickBot="1">
      <c r="A6493" s="5" t="s">
        <v>17370</v>
      </c>
      <c r="B6493" s="9" t="s">
        <v>17371</v>
      </c>
      <c r="C6493" s="5" t="s">
        <v>17372</v>
      </c>
      <c r="D6493" s="5">
        <v>461.7</v>
      </c>
      <c r="E6493" s="5">
        <v>3</v>
      </c>
      <c r="F6493" s="5"/>
      <c r="G6493" s="5">
        <f t="shared" si="343"/>
        <v>0</v>
      </c>
      <c r="AA6493" s="8">
        <v>6903</v>
      </c>
    </row>
    <row r="6494" spans="1:27" ht="15.75" outlineLevel="4" thickBot="1">
      <c r="A6494" s="5" t="s">
        <v>17373</v>
      </c>
      <c r="B6494" s="9" t="s">
        <v>17374</v>
      </c>
      <c r="C6494" s="5" t="s">
        <v>17375</v>
      </c>
      <c r="D6494" s="5">
        <v>461.7</v>
      </c>
      <c r="E6494" s="5">
        <v>3</v>
      </c>
      <c r="F6494" s="5"/>
      <c r="G6494" s="5">
        <f t="shared" si="343"/>
        <v>0</v>
      </c>
      <c r="AA6494" s="8">
        <v>6904</v>
      </c>
    </row>
    <row r="6495" spans="1:27" ht="15.75" outlineLevel="4" thickBot="1">
      <c r="A6495" s="5" t="s">
        <v>17376</v>
      </c>
      <c r="B6495" s="9" t="s">
        <v>17377</v>
      </c>
      <c r="C6495" s="5" t="s">
        <v>17378</v>
      </c>
      <c r="D6495" s="5">
        <v>461.7</v>
      </c>
      <c r="E6495" s="5">
        <v>3</v>
      </c>
      <c r="F6495" s="5"/>
      <c r="G6495" s="5">
        <f t="shared" si="343"/>
        <v>0</v>
      </c>
      <c r="AA6495" s="8">
        <v>18479</v>
      </c>
    </row>
    <row r="6496" spans="1:27" ht="15.75" outlineLevel="4" thickBot="1">
      <c r="A6496" s="5" t="s">
        <v>17379</v>
      </c>
      <c r="B6496" s="9" t="s">
        <v>17380</v>
      </c>
      <c r="C6496" s="5" t="s">
        <v>17381</v>
      </c>
      <c r="D6496" s="5">
        <v>461.7</v>
      </c>
      <c r="E6496" s="5">
        <v>3</v>
      </c>
      <c r="F6496" s="5"/>
      <c r="G6496" s="5">
        <f t="shared" si="343"/>
        <v>0</v>
      </c>
      <c r="AA6496" s="8">
        <v>6905</v>
      </c>
    </row>
    <row r="6497" spans="1:27" ht="15.75" outlineLevel="4" thickBot="1">
      <c r="A6497" s="5" t="s">
        <v>17382</v>
      </c>
      <c r="B6497" s="9" t="s">
        <v>17383</v>
      </c>
      <c r="C6497" s="5" t="s">
        <v>17384</v>
      </c>
      <c r="D6497" s="5">
        <v>461.7</v>
      </c>
      <c r="E6497" s="5">
        <v>3</v>
      </c>
      <c r="F6497" s="5"/>
      <c r="G6497" s="5">
        <f t="shared" si="343"/>
        <v>0</v>
      </c>
      <c r="AA6497" s="8">
        <v>6906</v>
      </c>
    </row>
    <row r="6498" spans="1:27" ht="15.75" outlineLevel="2" thickBot="1">
      <c r="A6498" s="12" t="s">
        <v>4801</v>
      </c>
      <c r="B6498" s="13"/>
      <c r="C6498" s="13"/>
      <c r="D6498" s="13"/>
      <c r="E6498" s="13"/>
      <c r="F6498" s="13"/>
      <c r="G6498" s="13"/>
    </row>
    <row r="6499" spans="1:27" ht="15.75" outlineLevel="3" thickBot="1">
      <c r="A6499" s="5" t="s">
        <v>17385</v>
      </c>
      <c r="B6499" s="9" t="s">
        <v>17386</v>
      </c>
      <c r="C6499" s="5" t="s">
        <v>17387</v>
      </c>
      <c r="D6499" s="5">
        <v>364.8</v>
      </c>
      <c r="E6499" s="5">
        <v>3</v>
      </c>
      <c r="F6499" s="5"/>
      <c r="G6499" s="5">
        <f t="shared" ref="G6499:G6523" si="344">(D6499*F6499)*1</f>
        <v>0</v>
      </c>
      <c r="AA6499" s="8">
        <v>6927</v>
      </c>
    </row>
    <row r="6500" spans="1:27" ht="15.75" outlineLevel="3" thickBot="1">
      <c r="A6500" s="5" t="s">
        <v>17388</v>
      </c>
      <c r="B6500" s="9" t="s">
        <v>17389</v>
      </c>
      <c r="C6500" s="5" t="s">
        <v>17390</v>
      </c>
      <c r="D6500" s="5">
        <v>393.3</v>
      </c>
      <c r="E6500" s="5">
        <v>3</v>
      </c>
      <c r="F6500" s="5"/>
      <c r="G6500" s="5">
        <f t="shared" si="344"/>
        <v>0</v>
      </c>
      <c r="AA6500" s="8">
        <v>14286</v>
      </c>
    </row>
    <row r="6501" spans="1:27" ht="15.75" outlineLevel="3" thickBot="1">
      <c r="A6501" s="5" t="s">
        <v>17391</v>
      </c>
      <c r="B6501" s="9" t="s">
        <v>17392</v>
      </c>
      <c r="C6501" s="5" t="s">
        <v>17393</v>
      </c>
      <c r="D6501" s="5">
        <v>387.6</v>
      </c>
      <c r="E6501" s="5">
        <v>3</v>
      </c>
      <c r="F6501" s="5"/>
      <c r="G6501" s="5">
        <f t="shared" si="344"/>
        <v>0</v>
      </c>
      <c r="AA6501" s="8">
        <v>6928</v>
      </c>
    </row>
    <row r="6502" spans="1:27" ht="15.75" outlineLevel="3" thickBot="1">
      <c r="A6502" s="5" t="s">
        <v>17394</v>
      </c>
      <c r="B6502" s="9" t="s">
        <v>17395</v>
      </c>
      <c r="C6502" s="5" t="s">
        <v>21</v>
      </c>
      <c r="D6502" s="5">
        <v>393.3</v>
      </c>
      <c r="E6502" s="5">
        <v>3</v>
      </c>
      <c r="F6502" s="5"/>
      <c r="G6502" s="5">
        <f t="shared" si="344"/>
        <v>0</v>
      </c>
      <c r="AA6502" s="8">
        <v>6930</v>
      </c>
    </row>
    <row r="6503" spans="1:27" ht="15.75" outlineLevel="3" thickBot="1">
      <c r="A6503" s="5" t="s">
        <v>17396</v>
      </c>
      <c r="B6503" s="9" t="s">
        <v>17397</v>
      </c>
      <c r="C6503" s="5" t="s">
        <v>17398</v>
      </c>
      <c r="D6503" s="5">
        <v>393.3</v>
      </c>
      <c r="E6503" s="5">
        <v>3</v>
      </c>
      <c r="F6503" s="5"/>
      <c r="G6503" s="5">
        <f t="shared" si="344"/>
        <v>0</v>
      </c>
      <c r="AA6503" s="8">
        <v>18920</v>
      </c>
    </row>
    <row r="6504" spans="1:27" ht="15.75" outlineLevel="3" thickBot="1">
      <c r="A6504" s="5" t="s">
        <v>17399</v>
      </c>
      <c r="B6504" s="9" t="s">
        <v>17400</v>
      </c>
      <c r="C6504" s="5" t="s">
        <v>17401</v>
      </c>
      <c r="D6504" s="5">
        <v>421.8</v>
      </c>
      <c r="E6504" s="5">
        <v>3</v>
      </c>
      <c r="F6504" s="5"/>
      <c r="G6504" s="5">
        <f t="shared" si="344"/>
        <v>0</v>
      </c>
      <c r="AA6504" s="8">
        <v>17317</v>
      </c>
    </row>
    <row r="6505" spans="1:27" ht="15.75" outlineLevel="3" thickBot="1">
      <c r="A6505" s="5" t="s">
        <v>17402</v>
      </c>
      <c r="B6505" s="9" t="s">
        <v>17403</v>
      </c>
      <c r="C6505" s="5" t="s">
        <v>17404</v>
      </c>
      <c r="D6505" s="5">
        <v>456</v>
      </c>
      <c r="E6505" s="5">
        <v>3</v>
      </c>
      <c r="F6505" s="5"/>
      <c r="G6505" s="5">
        <f t="shared" si="344"/>
        <v>0</v>
      </c>
      <c r="AA6505" s="8">
        <v>18472</v>
      </c>
    </row>
    <row r="6506" spans="1:27" ht="15.75" outlineLevel="3" thickBot="1">
      <c r="A6506" s="5" t="s">
        <v>17405</v>
      </c>
      <c r="B6506" s="9" t="s">
        <v>17406</v>
      </c>
      <c r="C6506" s="5" t="s">
        <v>17407</v>
      </c>
      <c r="D6506" s="5">
        <v>296.39999999999998</v>
      </c>
      <c r="E6506" s="5">
        <v>3</v>
      </c>
      <c r="F6506" s="5"/>
      <c r="G6506" s="5">
        <f t="shared" si="344"/>
        <v>0</v>
      </c>
      <c r="AA6506" s="8">
        <v>6931</v>
      </c>
    </row>
    <row r="6507" spans="1:27" ht="15.75" outlineLevel="3" thickBot="1">
      <c r="A6507" s="5" t="s">
        <v>17408</v>
      </c>
      <c r="B6507" s="9" t="s">
        <v>17409</v>
      </c>
      <c r="C6507" s="5" t="s">
        <v>17410</v>
      </c>
      <c r="D6507" s="5">
        <v>342</v>
      </c>
      <c r="E6507" s="5">
        <v>3</v>
      </c>
      <c r="F6507" s="5"/>
      <c r="G6507" s="5">
        <f t="shared" si="344"/>
        <v>0</v>
      </c>
      <c r="AA6507" s="8">
        <v>6934</v>
      </c>
    </row>
    <row r="6508" spans="1:27" ht="15.75" outlineLevel="3" thickBot="1">
      <c r="A6508" s="5" t="s">
        <v>17411</v>
      </c>
      <c r="B6508" s="9" t="s">
        <v>17412</v>
      </c>
      <c r="C6508" s="5" t="s">
        <v>17413</v>
      </c>
      <c r="D6508" s="5">
        <v>408.12</v>
      </c>
      <c r="E6508" s="5">
        <v>3</v>
      </c>
      <c r="F6508" s="5"/>
      <c r="G6508" s="5">
        <f t="shared" si="344"/>
        <v>0</v>
      </c>
      <c r="AA6508" s="8">
        <v>6933</v>
      </c>
    </row>
    <row r="6509" spans="1:27" ht="15.75" outlineLevel="3" thickBot="1">
      <c r="A6509" s="5" t="s">
        <v>17414</v>
      </c>
      <c r="B6509" s="9" t="s">
        <v>17415</v>
      </c>
      <c r="C6509" s="5" t="s">
        <v>17416</v>
      </c>
      <c r="D6509" s="5">
        <v>393.3</v>
      </c>
      <c r="E6509" s="5">
        <v>3</v>
      </c>
      <c r="F6509" s="5"/>
      <c r="G6509" s="5">
        <f t="shared" si="344"/>
        <v>0</v>
      </c>
      <c r="AA6509" s="8">
        <v>6935</v>
      </c>
    </row>
    <row r="6510" spans="1:27" ht="15.75" outlineLevel="3" thickBot="1">
      <c r="A6510" s="5" t="s">
        <v>17417</v>
      </c>
      <c r="B6510" s="9" t="s">
        <v>17418</v>
      </c>
      <c r="C6510" s="5" t="s">
        <v>17419</v>
      </c>
      <c r="D6510" s="5">
        <v>228</v>
      </c>
      <c r="E6510" s="5">
        <v>3</v>
      </c>
      <c r="F6510" s="5"/>
      <c r="G6510" s="5">
        <f t="shared" si="344"/>
        <v>0</v>
      </c>
      <c r="AA6510" s="8">
        <v>17427</v>
      </c>
    </row>
    <row r="6511" spans="1:27" ht="15.75" outlineLevel="3" thickBot="1">
      <c r="A6511" s="5" t="s">
        <v>17420</v>
      </c>
      <c r="B6511" s="9" t="s">
        <v>17421</v>
      </c>
      <c r="C6511" s="5" t="s">
        <v>17422</v>
      </c>
      <c r="D6511" s="5">
        <v>228</v>
      </c>
      <c r="E6511" s="5">
        <v>3</v>
      </c>
      <c r="F6511" s="5"/>
      <c r="G6511" s="5">
        <f t="shared" si="344"/>
        <v>0</v>
      </c>
      <c r="AA6511" s="8">
        <v>15677</v>
      </c>
    </row>
    <row r="6512" spans="1:27" ht="15.75" outlineLevel="3" thickBot="1">
      <c r="A6512" s="5" t="s">
        <v>17423</v>
      </c>
      <c r="B6512" s="9" t="s">
        <v>17424</v>
      </c>
      <c r="C6512" s="5" t="s">
        <v>17425</v>
      </c>
      <c r="D6512" s="5">
        <v>228</v>
      </c>
      <c r="E6512" s="5">
        <v>3</v>
      </c>
      <c r="F6512" s="5"/>
      <c r="G6512" s="5">
        <f t="shared" si="344"/>
        <v>0</v>
      </c>
      <c r="AA6512" s="8">
        <v>6938</v>
      </c>
    </row>
    <row r="6513" spans="1:27" ht="15.75" outlineLevel="3" thickBot="1">
      <c r="A6513" s="5" t="s">
        <v>17426</v>
      </c>
      <c r="B6513" s="9" t="s">
        <v>17427</v>
      </c>
      <c r="C6513" s="5" t="s">
        <v>17428</v>
      </c>
      <c r="D6513" s="5">
        <v>433.2</v>
      </c>
      <c r="E6513" s="5">
        <v>3</v>
      </c>
      <c r="F6513" s="5"/>
      <c r="G6513" s="5">
        <f t="shared" si="344"/>
        <v>0</v>
      </c>
      <c r="AA6513" s="8">
        <v>6939</v>
      </c>
    </row>
    <row r="6514" spans="1:27" ht="15.75" outlineLevel="3" thickBot="1">
      <c r="A6514" s="5" t="s">
        <v>17429</v>
      </c>
      <c r="B6514" s="9" t="s">
        <v>17430</v>
      </c>
      <c r="C6514" s="5" t="s">
        <v>17431</v>
      </c>
      <c r="D6514" s="5">
        <v>513</v>
      </c>
      <c r="E6514" s="5">
        <v>3</v>
      </c>
      <c r="F6514" s="5"/>
      <c r="G6514" s="5">
        <f t="shared" si="344"/>
        <v>0</v>
      </c>
      <c r="AA6514" s="8">
        <v>17428</v>
      </c>
    </row>
    <row r="6515" spans="1:27" ht="15.75" outlineLevel="3" thickBot="1">
      <c r="A6515" s="5" t="s">
        <v>17432</v>
      </c>
      <c r="B6515" s="9" t="s">
        <v>17433</v>
      </c>
      <c r="C6515" s="5" t="s">
        <v>17434</v>
      </c>
      <c r="D6515" s="5">
        <v>410.4</v>
      </c>
      <c r="E6515" s="5">
        <v>3</v>
      </c>
      <c r="F6515" s="5"/>
      <c r="G6515" s="5">
        <f t="shared" si="344"/>
        <v>0</v>
      </c>
      <c r="AA6515" s="8">
        <v>6945</v>
      </c>
    </row>
    <row r="6516" spans="1:27" ht="15.75" outlineLevel="3" thickBot="1">
      <c r="A6516" s="5" t="s">
        <v>17435</v>
      </c>
      <c r="B6516" s="9" t="s">
        <v>17436</v>
      </c>
      <c r="C6516" s="5" t="s">
        <v>17437</v>
      </c>
      <c r="D6516" s="5">
        <v>416.1</v>
      </c>
      <c r="E6516" s="5">
        <v>3</v>
      </c>
      <c r="F6516" s="5"/>
      <c r="G6516" s="5">
        <f t="shared" si="344"/>
        <v>0</v>
      </c>
      <c r="AA6516" s="8">
        <v>18397</v>
      </c>
    </row>
    <row r="6517" spans="1:27" ht="15.75" outlineLevel="3" thickBot="1">
      <c r="A6517" s="5" t="s">
        <v>17438</v>
      </c>
      <c r="B6517" s="9" t="s">
        <v>17439</v>
      </c>
      <c r="C6517" s="5" t="s">
        <v>17440</v>
      </c>
      <c r="D6517" s="5">
        <v>342</v>
      </c>
      <c r="E6517" s="5">
        <v>3</v>
      </c>
      <c r="F6517" s="5"/>
      <c r="G6517" s="5">
        <f t="shared" si="344"/>
        <v>0</v>
      </c>
      <c r="AA6517" s="8">
        <v>6946</v>
      </c>
    </row>
    <row r="6518" spans="1:27" ht="15.75" outlineLevel="3" thickBot="1">
      <c r="A6518" s="5" t="s">
        <v>17441</v>
      </c>
      <c r="B6518" s="9" t="s">
        <v>17442</v>
      </c>
      <c r="C6518" s="5" t="s">
        <v>17443</v>
      </c>
      <c r="D6518" s="5">
        <v>438.9</v>
      </c>
      <c r="E6518" s="5">
        <v>3</v>
      </c>
      <c r="F6518" s="5"/>
      <c r="G6518" s="5">
        <f t="shared" si="344"/>
        <v>0</v>
      </c>
      <c r="AA6518" s="8">
        <v>18398</v>
      </c>
    </row>
    <row r="6519" spans="1:27" ht="15.75" outlineLevel="3" thickBot="1">
      <c r="A6519" s="5" t="s">
        <v>17444</v>
      </c>
      <c r="B6519" s="9" t="s">
        <v>17445</v>
      </c>
      <c r="C6519" s="5" t="s">
        <v>17446</v>
      </c>
      <c r="D6519" s="5">
        <v>399</v>
      </c>
      <c r="E6519" s="5">
        <v>3</v>
      </c>
      <c r="F6519" s="5"/>
      <c r="G6519" s="5">
        <f t="shared" si="344"/>
        <v>0</v>
      </c>
      <c r="AA6519" s="8">
        <v>6947</v>
      </c>
    </row>
    <row r="6520" spans="1:27" ht="15.75" outlineLevel="3" thickBot="1">
      <c r="A6520" s="5" t="s">
        <v>17447</v>
      </c>
      <c r="B6520" s="9" t="s">
        <v>17448</v>
      </c>
      <c r="C6520" s="5" t="s">
        <v>17449</v>
      </c>
      <c r="D6520" s="5">
        <v>433.2</v>
      </c>
      <c r="E6520" s="5">
        <v>3</v>
      </c>
      <c r="F6520" s="5"/>
      <c r="G6520" s="5">
        <f t="shared" si="344"/>
        <v>0</v>
      </c>
      <c r="AA6520" s="8">
        <v>6951</v>
      </c>
    </row>
    <row r="6521" spans="1:27" ht="15.75" outlineLevel="3" thickBot="1">
      <c r="A6521" s="5" t="s">
        <v>17450</v>
      </c>
      <c r="B6521" s="9" t="s">
        <v>17451</v>
      </c>
      <c r="C6521" s="5" t="s">
        <v>17452</v>
      </c>
      <c r="D6521" s="5">
        <v>399</v>
      </c>
      <c r="E6521" s="5">
        <v>3</v>
      </c>
      <c r="F6521" s="5"/>
      <c r="G6521" s="5">
        <f t="shared" si="344"/>
        <v>0</v>
      </c>
      <c r="AA6521" s="8">
        <v>6953</v>
      </c>
    </row>
    <row r="6522" spans="1:27" ht="15.75" outlineLevel="3" thickBot="1">
      <c r="A6522" s="5" t="s">
        <v>17453</v>
      </c>
      <c r="B6522" s="9" t="s">
        <v>17454</v>
      </c>
      <c r="C6522" s="5" t="s">
        <v>17455</v>
      </c>
      <c r="D6522" s="5">
        <v>399</v>
      </c>
      <c r="E6522" s="5">
        <v>3</v>
      </c>
      <c r="F6522" s="5"/>
      <c r="G6522" s="5">
        <f t="shared" si="344"/>
        <v>0</v>
      </c>
      <c r="AA6522" s="8">
        <v>6954</v>
      </c>
    </row>
    <row r="6523" spans="1:27" ht="15.75" outlineLevel="3" thickBot="1">
      <c r="A6523" s="5" t="s">
        <v>17456</v>
      </c>
      <c r="B6523" s="9" t="s">
        <v>17457</v>
      </c>
      <c r="C6523" s="5" t="s">
        <v>17458</v>
      </c>
      <c r="D6523" s="5">
        <v>501.6</v>
      </c>
      <c r="E6523" s="5">
        <v>3</v>
      </c>
      <c r="F6523" s="5"/>
      <c r="G6523" s="5">
        <f t="shared" si="344"/>
        <v>0</v>
      </c>
      <c r="AA6523" s="8">
        <v>6959</v>
      </c>
    </row>
    <row r="6524" spans="1:27" outlineLevel="1">
      <c r="A6524" s="12" t="s">
        <v>17459</v>
      </c>
      <c r="B6524" s="13"/>
      <c r="C6524" s="13"/>
      <c r="D6524" s="13"/>
      <c r="E6524" s="13"/>
      <c r="F6524" s="13"/>
      <c r="G6524" s="13"/>
    </row>
    <row r="6525" spans="1:27" ht="15.75" outlineLevel="2" thickBot="1">
      <c r="A6525" s="16" t="s">
        <v>17460</v>
      </c>
      <c r="B6525" s="17"/>
      <c r="C6525" s="17"/>
      <c r="D6525" s="17"/>
      <c r="E6525" s="17"/>
      <c r="F6525" s="17"/>
      <c r="G6525" s="17"/>
    </row>
    <row r="6526" spans="1:27" ht="15.75" outlineLevel="3" thickBot="1">
      <c r="A6526" s="5" t="s">
        <v>17461</v>
      </c>
      <c r="B6526" s="9" t="s">
        <v>17462</v>
      </c>
      <c r="C6526" s="5" t="s">
        <v>17463</v>
      </c>
      <c r="D6526" s="5">
        <v>228</v>
      </c>
      <c r="E6526" s="5">
        <v>3</v>
      </c>
      <c r="F6526" s="5"/>
      <c r="G6526" s="5">
        <f>(D6526*F6526)*1</f>
        <v>0</v>
      </c>
      <c r="AA6526" s="8">
        <v>6964</v>
      </c>
    </row>
    <row r="6527" spans="1:27" outlineLevel="2">
      <c r="A6527" s="12" t="s">
        <v>6372</v>
      </c>
      <c r="B6527" s="13"/>
      <c r="C6527" s="13"/>
      <c r="D6527" s="13"/>
      <c r="E6527" s="13"/>
      <c r="F6527" s="13"/>
      <c r="G6527" s="13"/>
    </row>
    <row r="6528" spans="1:27" ht="15.75" outlineLevel="3" thickBot="1">
      <c r="A6528" s="16" t="s">
        <v>17464</v>
      </c>
      <c r="B6528" s="17"/>
      <c r="C6528" s="17"/>
      <c r="D6528" s="17"/>
      <c r="E6528" s="17"/>
      <c r="F6528" s="17"/>
      <c r="G6528" s="17"/>
    </row>
    <row r="6529" spans="1:27" ht="15.75" outlineLevel="4" thickBot="1">
      <c r="A6529" s="5" t="s">
        <v>17465</v>
      </c>
      <c r="B6529" s="9" t="s">
        <v>17466</v>
      </c>
      <c r="C6529" s="5" t="s">
        <v>17467</v>
      </c>
      <c r="D6529" s="5">
        <v>228</v>
      </c>
      <c r="E6529" s="5">
        <v>3</v>
      </c>
      <c r="F6529" s="5"/>
      <c r="G6529" s="5">
        <f t="shared" ref="G6529:G6534" si="345">(D6529*F6529)*1</f>
        <v>0</v>
      </c>
      <c r="AA6529" s="8">
        <v>14287</v>
      </c>
    </row>
    <row r="6530" spans="1:27" ht="15.75" outlineLevel="4" thickBot="1">
      <c r="A6530" s="5" t="s">
        <v>17468</v>
      </c>
      <c r="B6530" s="9" t="s">
        <v>17469</v>
      </c>
      <c r="C6530" s="5" t="s">
        <v>17470</v>
      </c>
      <c r="D6530" s="5">
        <v>228</v>
      </c>
      <c r="E6530" s="5">
        <v>3</v>
      </c>
      <c r="F6530" s="5"/>
      <c r="G6530" s="5">
        <f t="shared" si="345"/>
        <v>0</v>
      </c>
      <c r="AA6530" s="8">
        <v>6972</v>
      </c>
    </row>
    <row r="6531" spans="1:27" ht="15.75" outlineLevel="4" thickBot="1">
      <c r="A6531" s="5" t="s">
        <v>17471</v>
      </c>
      <c r="B6531" s="9" t="s">
        <v>17472</v>
      </c>
      <c r="C6531" s="5" t="s">
        <v>17473</v>
      </c>
      <c r="D6531" s="5">
        <v>228</v>
      </c>
      <c r="E6531" s="5">
        <v>3</v>
      </c>
      <c r="F6531" s="5"/>
      <c r="G6531" s="5">
        <f t="shared" si="345"/>
        <v>0</v>
      </c>
      <c r="AA6531" s="8">
        <v>6973</v>
      </c>
    </row>
    <row r="6532" spans="1:27" ht="15.75" outlineLevel="4" thickBot="1">
      <c r="A6532" s="5" t="s">
        <v>17474</v>
      </c>
      <c r="B6532" s="9" t="s">
        <v>17475</v>
      </c>
      <c r="C6532" s="5" t="s">
        <v>17476</v>
      </c>
      <c r="D6532" s="5">
        <v>228</v>
      </c>
      <c r="E6532" s="5">
        <v>3</v>
      </c>
      <c r="F6532" s="5"/>
      <c r="G6532" s="5">
        <f t="shared" si="345"/>
        <v>0</v>
      </c>
      <c r="AA6532" s="8">
        <v>6974</v>
      </c>
    </row>
    <row r="6533" spans="1:27" ht="15.75" outlineLevel="4" thickBot="1">
      <c r="A6533" s="5" t="s">
        <v>17477</v>
      </c>
      <c r="B6533" s="9" t="s">
        <v>17478</v>
      </c>
      <c r="C6533" s="5" t="s">
        <v>17479</v>
      </c>
      <c r="D6533" s="5">
        <v>228</v>
      </c>
      <c r="E6533" s="5">
        <v>3</v>
      </c>
      <c r="F6533" s="5"/>
      <c r="G6533" s="5">
        <f t="shared" si="345"/>
        <v>0</v>
      </c>
      <c r="AA6533" s="8">
        <v>6975</v>
      </c>
    </row>
    <row r="6534" spans="1:27" ht="15.75" outlineLevel="4" thickBot="1">
      <c r="A6534" s="5" t="s">
        <v>17480</v>
      </c>
      <c r="B6534" s="9" t="s">
        <v>17481</v>
      </c>
      <c r="C6534" s="5" t="s">
        <v>17482</v>
      </c>
      <c r="D6534" s="5">
        <v>228</v>
      </c>
      <c r="E6534" s="5">
        <v>3</v>
      </c>
      <c r="F6534" s="5"/>
      <c r="G6534" s="5">
        <f t="shared" si="345"/>
        <v>0</v>
      </c>
      <c r="AA6534" s="8">
        <v>6976</v>
      </c>
    </row>
    <row r="6535" spans="1:27" ht="15.75" outlineLevel="3" thickBot="1">
      <c r="A6535" s="12" t="s">
        <v>17483</v>
      </c>
      <c r="B6535" s="13"/>
      <c r="C6535" s="13"/>
      <c r="D6535" s="13"/>
      <c r="E6535" s="13"/>
      <c r="F6535" s="13"/>
      <c r="G6535" s="13"/>
    </row>
    <row r="6536" spans="1:27" ht="15.75" outlineLevel="4" thickBot="1">
      <c r="A6536" s="5" t="s">
        <v>17484</v>
      </c>
      <c r="B6536" s="9" t="s">
        <v>17485</v>
      </c>
      <c r="C6536" s="5" t="s">
        <v>21</v>
      </c>
      <c r="D6536" s="5">
        <v>427.5</v>
      </c>
      <c r="E6536" s="5">
        <v>3</v>
      </c>
      <c r="F6536" s="5"/>
      <c r="G6536" s="5">
        <f>(D6536*F6536)*1</f>
        <v>0</v>
      </c>
      <c r="AA6536" s="8">
        <v>6979</v>
      </c>
    </row>
    <row r="6537" spans="1:27" ht="15.75" outlineLevel="4" thickBot="1">
      <c r="A6537" s="5" t="s">
        <v>17486</v>
      </c>
      <c r="B6537" s="9" t="s">
        <v>17487</v>
      </c>
      <c r="C6537" s="5" t="s">
        <v>17488</v>
      </c>
      <c r="D6537" s="5">
        <v>427.5</v>
      </c>
      <c r="E6537" s="5">
        <v>3</v>
      </c>
      <c r="F6537" s="5"/>
      <c r="G6537" s="5">
        <f>(D6537*F6537)*1</f>
        <v>0</v>
      </c>
      <c r="AA6537" s="8">
        <v>6980</v>
      </c>
    </row>
    <row r="6538" spans="1:27" ht="15.75" outlineLevel="4" thickBot="1">
      <c r="A6538" s="5" t="s">
        <v>17489</v>
      </c>
      <c r="B6538" s="9" t="s">
        <v>17490</v>
      </c>
      <c r="C6538" s="5" t="s">
        <v>17491</v>
      </c>
      <c r="D6538" s="5">
        <v>427.5</v>
      </c>
      <c r="E6538" s="5">
        <v>3</v>
      </c>
      <c r="F6538" s="5"/>
      <c r="G6538" s="5">
        <f>(D6538*F6538)*1</f>
        <v>0</v>
      </c>
      <c r="AA6538" s="8">
        <v>6981</v>
      </c>
    </row>
    <row r="6539" spans="1:27" ht="15.75" outlineLevel="4" thickBot="1">
      <c r="A6539" s="5" t="s">
        <v>17492</v>
      </c>
      <c r="B6539" s="9" t="s">
        <v>17493</v>
      </c>
      <c r="C6539" s="5" t="s">
        <v>21</v>
      </c>
      <c r="D6539" s="5">
        <v>427.5</v>
      </c>
      <c r="E6539" s="5">
        <v>3</v>
      </c>
      <c r="F6539" s="5"/>
      <c r="G6539" s="5">
        <f>(D6539*F6539)*1</f>
        <v>0</v>
      </c>
      <c r="AA6539" s="8">
        <v>6982</v>
      </c>
    </row>
    <row r="6540" spans="1:27" outlineLevel="2">
      <c r="A6540" s="12" t="s">
        <v>17494</v>
      </c>
      <c r="B6540" s="13"/>
      <c r="C6540" s="13"/>
      <c r="D6540" s="13"/>
      <c r="E6540" s="13"/>
      <c r="F6540" s="13"/>
      <c r="G6540" s="13"/>
    </row>
    <row r="6541" spans="1:27" ht="15.75" outlineLevel="3" thickBot="1">
      <c r="A6541" s="16" t="s">
        <v>17495</v>
      </c>
      <c r="B6541" s="17"/>
      <c r="C6541" s="17"/>
      <c r="D6541" s="17"/>
      <c r="E6541" s="17"/>
      <c r="F6541" s="17"/>
      <c r="G6541" s="17"/>
    </row>
    <row r="6542" spans="1:27" ht="15.75" outlineLevel="4" thickBot="1">
      <c r="A6542" s="5" t="s">
        <v>17496</v>
      </c>
      <c r="B6542" s="9" t="s">
        <v>17497</v>
      </c>
      <c r="C6542" s="5" t="s">
        <v>17498</v>
      </c>
      <c r="D6542" s="5">
        <v>362.52</v>
      </c>
      <c r="E6542" s="5">
        <v>3</v>
      </c>
      <c r="F6542" s="5"/>
      <c r="G6542" s="5">
        <f>(D6542*F6542)*1</f>
        <v>0</v>
      </c>
      <c r="AA6542" s="8">
        <v>6990</v>
      </c>
    </row>
    <row r="6543" spans="1:27" ht="15.75" outlineLevel="3" thickBot="1">
      <c r="A6543" s="12" t="s">
        <v>17499</v>
      </c>
      <c r="B6543" s="13"/>
      <c r="C6543" s="13"/>
      <c r="D6543" s="13"/>
      <c r="E6543" s="13"/>
      <c r="F6543" s="13"/>
      <c r="G6543" s="13"/>
    </row>
    <row r="6544" spans="1:27" ht="15.75" outlineLevel="4" thickBot="1">
      <c r="A6544" s="5" t="s">
        <v>17500</v>
      </c>
      <c r="B6544" s="9" t="s">
        <v>17501</v>
      </c>
      <c r="C6544" s="5" t="s">
        <v>17502</v>
      </c>
      <c r="D6544" s="5">
        <v>262.2</v>
      </c>
      <c r="E6544" s="5">
        <v>3</v>
      </c>
      <c r="F6544" s="5"/>
      <c r="G6544" s="5">
        <f>(D6544*F6544)*1</f>
        <v>0</v>
      </c>
      <c r="AA6544" s="8">
        <v>7005</v>
      </c>
    </row>
    <row r="6545" spans="1:27" ht="15.75" outlineLevel="4" thickBot="1">
      <c r="A6545" s="5" t="s">
        <v>17503</v>
      </c>
      <c r="B6545" s="9" t="s">
        <v>17504</v>
      </c>
      <c r="C6545" s="5" t="s">
        <v>17505</v>
      </c>
      <c r="D6545" s="5">
        <v>262.2</v>
      </c>
      <c r="E6545" s="5">
        <v>3</v>
      </c>
      <c r="F6545" s="5"/>
      <c r="G6545" s="5">
        <f>(D6545*F6545)*1</f>
        <v>0</v>
      </c>
      <c r="AA6545" s="8">
        <v>7007</v>
      </c>
    </row>
    <row r="6546" spans="1:27" ht="15.75" outlineLevel="4" thickBot="1">
      <c r="A6546" s="5" t="s">
        <v>17506</v>
      </c>
      <c r="B6546" s="9" t="s">
        <v>17507</v>
      </c>
      <c r="C6546" s="5" t="s">
        <v>17508</v>
      </c>
      <c r="D6546" s="5">
        <v>262.2</v>
      </c>
      <c r="E6546" s="5">
        <v>3</v>
      </c>
      <c r="F6546" s="5"/>
      <c r="G6546" s="5">
        <f>(D6546*F6546)*1</f>
        <v>0</v>
      </c>
      <c r="AA6546" s="8">
        <v>7011</v>
      </c>
    </row>
    <row r="6547" spans="1:27" ht="15.75" outlineLevel="3" thickBot="1">
      <c r="A6547" s="12" t="s">
        <v>17509</v>
      </c>
      <c r="B6547" s="13"/>
      <c r="C6547" s="13"/>
      <c r="D6547" s="13"/>
      <c r="E6547" s="13"/>
      <c r="F6547" s="13"/>
      <c r="G6547" s="13"/>
    </row>
    <row r="6548" spans="1:27" ht="15.75" outlineLevel="4" thickBot="1">
      <c r="A6548" s="5" t="s">
        <v>17510</v>
      </c>
      <c r="B6548" s="9" t="s">
        <v>17511</v>
      </c>
      <c r="C6548" s="5" t="s">
        <v>17512</v>
      </c>
      <c r="D6548" s="5">
        <v>473.1</v>
      </c>
      <c r="E6548" s="5">
        <v>3</v>
      </c>
      <c r="F6548" s="5"/>
      <c r="G6548" s="5">
        <f>(D6548*F6548)*1</f>
        <v>0</v>
      </c>
      <c r="AA6548" s="8">
        <v>7014</v>
      </c>
    </row>
    <row r="6549" spans="1:27" ht="15.75" outlineLevel="2" thickBot="1">
      <c r="A6549" s="12" t="s">
        <v>9050</v>
      </c>
      <c r="B6549" s="13"/>
      <c r="C6549" s="13"/>
      <c r="D6549" s="13"/>
      <c r="E6549" s="13"/>
      <c r="F6549" s="13"/>
      <c r="G6549" s="13"/>
    </row>
    <row r="6550" spans="1:27" ht="15.75" outlineLevel="3" thickBot="1">
      <c r="A6550" s="5" t="s">
        <v>17513</v>
      </c>
      <c r="B6550" s="9" t="s">
        <v>17514</v>
      </c>
      <c r="C6550" s="5" t="s">
        <v>17515</v>
      </c>
      <c r="D6550" s="5">
        <v>262.2</v>
      </c>
      <c r="E6550" s="5">
        <v>3</v>
      </c>
      <c r="F6550" s="5"/>
      <c r="G6550" s="5">
        <f t="shared" ref="G6550:G6562" si="346">(D6550*F6550)*1</f>
        <v>0</v>
      </c>
      <c r="AA6550" s="8">
        <v>14091</v>
      </c>
    </row>
    <row r="6551" spans="1:27" ht="15.75" outlineLevel="3" thickBot="1">
      <c r="A6551" s="5" t="s">
        <v>17516</v>
      </c>
      <c r="B6551" s="9" t="s">
        <v>17517</v>
      </c>
      <c r="C6551" s="5" t="s">
        <v>17518</v>
      </c>
      <c r="D6551" s="5">
        <v>228</v>
      </c>
      <c r="E6551" s="5">
        <v>3</v>
      </c>
      <c r="F6551" s="5"/>
      <c r="G6551" s="5">
        <f t="shared" si="346"/>
        <v>0</v>
      </c>
      <c r="AA6551" s="8">
        <v>7028</v>
      </c>
    </row>
    <row r="6552" spans="1:27" ht="15.75" outlineLevel="3" thickBot="1">
      <c r="A6552" s="5" t="s">
        <v>17519</v>
      </c>
      <c r="B6552" s="9" t="s">
        <v>17520</v>
      </c>
      <c r="C6552" s="5" t="s">
        <v>17521</v>
      </c>
      <c r="D6552" s="5">
        <v>228</v>
      </c>
      <c r="E6552" s="5">
        <v>3</v>
      </c>
      <c r="F6552" s="5"/>
      <c r="G6552" s="5">
        <f t="shared" si="346"/>
        <v>0</v>
      </c>
      <c r="AA6552" s="8">
        <v>7029</v>
      </c>
    </row>
    <row r="6553" spans="1:27" ht="15.75" outlineLevel="3" thickBot="1">
      <c r="A6553" s="5" t="s">
        <v>17522</v>
      </c>
      <c r="B6553" s="9" t="s">
        <v>17523</v>
      </c>
      <c r="C6553" s="5" t="s">
        <v>17524</v>
      </c>
      <c r="D6553" s="5">
        <v>296.39999999999998</v>
      </c>
      <c r="E6553" s="5">
        <v>3</v>
      </c>
      <c r="F6553" s="5"/>
      <c r="G6553" s="5">
        <f t="shared" si="346"/>
        <v>0</v>
      </c>
      <c r="AA6553" s="8">
        <v>18145</v>
      </c>
    </row>
    <row r="6554" spans="1:27" ht="15.75" outlineLevel="3" thickBot="1">
      <c r="A6554" s="5" t="s">
        <v>17525</v>
      </c>
      <c r="B6554" s="9" t="s">
        <v>17526</v>
      </c>
      <c r="C6554" s="5" t="s">
        <v>17527</v>
      </c>
      <c r="D6554" s="5">
        <v>342</v>
      </c>
      <c r="E6554" s="5">
        <v>3</v>
      </c>
      <c r="F6554" s="5"/>
      <c r="G6554" s="5">
        <f t="shared" si="346"/>
        <v>0</v>
      </c>
      <c r="AA6554" s="8">
        <v>7034</v>
      </c>
    </row>
    <row r="6555" spans="1:27" ht="15.75" outlineLevel="3" thickBot="1">
      <c r="A6555" s="5" t="s">
        <v>17528</v>
      </c>
      <c r="B6555" s="9" t="s">
        <v>17529</v>
      </c>
      <c r="C6555" s="5" t="s">
        <v>17530</v>
      </c>
      <c r="D6555" s="5">
        <v>296.39999999999998</v>
      </c>
      <c r="E6555" s="5">
        <v>3</v>
      </c>
      <c r="F6555" s="5"/>
      <c r="G6555" s="5">
        <f t="shared" si="346"/>
        <v>0</v>
      </c>
      <c r="AA6555" s="8">
        <v>7037</v>
      </c>
    </row>
    <row r="6556" spans="1:27" ht="15.75" outlineLevel="3" thickBot="1">
      <c r="A6556" s="5" t="s">
        <v>17531</v>
      </c>
      <c r="B6556" s="9" t="s">
        <v>17532</v>
      </c>
      <c r="C6556" s="5" t="s">
        <v>17533</v>
      </c>
      <c r="D6556" s="5">
        <v>336.3</v>
      </c>
      <c r="E6556" s="5">
        <v>6</v>
      </c>
      <c r="F6556" s="5"/>
      <c r="G6556" s="5">
        <f t="shared" si="346"/>
        <v>0</v>
      </c>
      <c r="AA6556" s="8">
        <v>7038</v>
      </c>
    </row>
    <row r="6557" spans="1:27" ht="15.75" outlineLevel="3" thickBot="1">
      <c r="A6557" s="5" t="s">
        <v>17534</v>
      </c>
      <c r="B6557" s="9" t="s">
        <v>17535</v>
      </c>
      <c r="C6557" s="5" t="s">
        <v>17536</v>
      </c>
      <c r="D6557" s="5">
        <v>307.8</v>
      </c>
      <c r="E6557" s="5">
        <v>3</v>
      </c>
      <c r="F6557" s="5"/>
      <c r="G6557" s="5">
        <f t="shared" si="346"/>
        <v>0</v>
      </c>
      <c r="AA6557" s="8">
        <v>7040</v>
      </c>
    </row>
    <row r="6558" spans="1:27" ht="15.75" outlineLevel="3" thickBot="1">
      <c r="A6558" s="5" t="s">
        <v>17537</v>
      </c>
      <c r="B6558" s="9" t="s">
        <v>17538</v>
      </c>
      <c r="C6558" s="5" t="s">
        <v>17539</v>
      </c>
      <c r="D6558" s="5">
        <v>387.6</v>
      </c>
      <c r="E6558" s="5">
        <v>3</v>
      </c>
      <c r="F6558" s="5"/>
      <c r="G6558" s="5">
        <f t="shared" si="346"/>
        <v>0</v>
      </c>
      <c r="AA6558" s="8">
        <v>7042</v>
      </c>
    </row>
    <row r="6559" spans="1:27" ht="15.75" outlineLevel="3" thickBot="1">
      <c r="A6559" s="5" t="s">
        <v>17540</v>
      </c>
      <c r="B6559" s="9" t="s">
        <v>17541</v>
      </c>
      <c r="C6559" s="5" t="s">
        <v>17542</v>
      </c>
      <c r="D6559" s="5">
        <v>342</v>
      </c>
      <c r="E6559" s="5">
        <v>3</v>
      </c>
      <c r="F6559" s="5"/>
      <c r="G6559" s="5">
        <f t="shared" si="346"/>
        <v>0</v>
      </c>
      <c r="AA6559" s="8">
        <v>7043</v>
      </c>
    </row>
    <row r="6560" spans="1:27" ht="15.75" outlineLevel="3" thickBot="1">
      <c r="A6560" s="5" t="s">
        <v>17543</v>
      </c>
      <c r="B6560" s="9" t="s">
        <v>17544</v>
      </c>
      <c r="C6560" s="5" t="s">
        <v>17545</v>
      </c>
      <c r="D6560" s="5">
        <v>342</v>
      </c>
      <c r="E6560" s="5">
        <v>3</v>
      </c>
      <c r="F6560" s="5"/>
      <c r="G6560" s="5">
        <f t="shared" si="346"/>
        <v>0</v>
      </c>
      <c r="AA6560" s="8">
        <v>7045</v>
      </c>
    </row>
    <row r="6561" spans="1:27" ht="15.75" outlineLevel="3" thickBot="1">
      <c r="A6561" s="5" t="s">
        <v>17546</v>
      </c>
      <c r="B6561" s="9" t="s">
        <v>17547</v>
      </c>
      <c r="C6561" s="5" t="s">
        <v>17548</v>
      </c>
      <c r="D6561" s="5">
        <v>376.2</v>
      </c>
      <c r="E6561" s="5">
        <v>3</v>
      </c>
      <c r="F6561" s="5"/>
      <c r="G6561" s="5">
        <f t="shared" si="346"/>
        <v>0</v>
      </c>
      <c r="AA6561" s="8">
        <v>7046</v>
      </c>
    </row>
    <row r="6562" spans="1:27" ht="15.75" outlineLevel="3" thickBot="1">
      <c r="A6562" s="5" t="s">
        <v>17549</v>
      </c>
      <c r="B6562" s="9" t="s">
        <v>17550</v>
      </c>
      <c r="C6562" s="5" t="s">
        <v>17551</v>
      </c>
      <c r="D6562" s="5">
        <v>342</v>
      </c>
      <c r="E6562" s="5">
        <v>3</v>
      </c>
      <c r="F6562" s="5"/>
      <c r="G6562" s="5">
        <f t="shared" si="346"/>
        <v>0</v>
      </c>
      <c r="AA6562" s="8">
        <v>7050</v>
      </c>
    </row>
    <row r="6563" spans="1:27" outlineLevel="1">
      <c r="A6563" s="12" t="s">
        <v>17552</v>
      </c>
      <c r="B6563" s="13"/>
      <c r="C6563" s="13"/>
      <c r="D6563" s="13"/>
      <c r="E6563" s="13"/>
      <c r="F6563" s="13"/>
      <c r="G6563" s="13"/>
    </row>
    <row r="6564" spans="1:27" ht="15.75" outlineLevel="2" thickBot="1">
      <c r="A6564" s="16" t="s">
        <v>6372</v>
      </c>
      <c r="B6564" s="17"/>
      <c r="C6564" s="17"/>
      <c r="D6564" s="17"/>
      <c r="E6564" s="17"/>
      <c r="F6564" s="17"/>
      <c r="G6564" s="17"/>
    </row>
    <row r="6565" spans="1:27" ht="15.75" outlineLevel="3" thickBot="1">
      <c r="A6565" s="5" t="s">
        <v>17553</v>
      </c>
      <c r="B6565" s="9" t="s">
        <v>17554</v>
      </c>
      <c r="C6565" s="5" t="s">
        <v>17555</v>
      </c>
      <c r="D6565" s="5">
        <v>438.9</v>
      </c>
      <c r="E6565" s="5">
        <v>3</v>
      </c>
      <c r="F6565" s="5"/>
      <c r="G6565" s="5">
        <f t="shared" ref="G6565:G6571" si="347">(D6565*F6565)*1</f>
        <v>0</v>
      </c>
      <c r="AA6565" s="8">
        <v>7053</v>
      </c>
    </row>
    <row r="6566" spans="1:27" ht="15.75" outlineLevel="3" thickBot="1">
      <c r="A6566" s="5" t="s">
        <v>17556</v>
      </c>
      <c r="B6566" s="9" t="s">
        <v>17557</v>
      </c>
      <c r="C6566" s="5" t="s">
        <v>17558</v>
      </c>
      <c r="D6566" s="5">
        <v>438.9</v>
      </c>
      <c r="E6566" s="5">
        <v>3</v>
      </c>
      <c r="F6566" s="5"/>
      <c r="G6566" s="5">
        <f t="shared" si="347"/>
        <v>0</v>
      </c>
      <c r="AA6566" s="8">
        <v>7054</v>
      </c>
    </row>
    <row r="6567" spans="1:27" ht="15.75" outlineLevel="3" thickBot="1">
      <c r="A6567" s="5" t="s">
        <v>17559</v>
      </c>
      <c r="B6567" s="9" t="s">
        <v>17560</v>
      </c>
      <c r="C6567" s="5" t="s">
        <v>17561</v>
      </c>
      <c r="D6567" s="5">
        <v>438.9</v>
      </c>
      <c r="E6567" s="5">
        <v>3</v>
      </c>
      <c r="F6567" s="5"/>
      <c r="G6567" s="5">
        <f t="shared" si="347"/>
        <v>0</v>
      </c>
      <c r="AA6567" s="8">
        <v>7055</v>
      </c>
    </row>
    <row r="6568" spans="1:27" ht="15.75" outlineLevel="3" thickBot="1">
      <c r="A6568" s="5" t="s">
        <v>17562</v>
      </c>
      <c r="B6568" s="9" t="s">
        <v>17563</v>
      </c>
      <c r="C6568" s="5" t="s">
        <v>17564</v>
      </c>
      <c r="D6568" s="5">
        <v>438.9</v>
      </c>
      <c r="E6568" s="5">
        <v>3</v>
      </c>
      <c r="F6568" s="5"/>
      <c r="G6568" s="5">
        <f t="shared" si="347"/>
        <v>0</v>
      </c>
      <c r="AA6568" s="8">
        <v>7056</v>
      </c>
    </row>
    <row r="6569" spans="1:27" ht="15.75" outlineLevel="3" thickBot="1">
      <c r="A6569" s="5" t="s">
        <v>17565</v>
      </c>
      <c r="B6569" s="9" t="s">
        <v>17566</v>
      </c>
      <c r="C6569" s="5" t="s">
        <v>17567</v>
      </c>
      <c r="D6569" s="5">
        <v>313.5</v>
      </c>
      <c r="E6569" s="5">
        <v>3</v>
      </c>
      <c r="F6569" s="5"/>
      <c r="G6569" s="5">
        <f t="shared" si="347"/>
        <v>0</v>
      </c>
      <c r="AA6569" s="8">
        <v>7058</v>
      </c>
    </row>
    <row r="6570" spans="1:27" ht="15.75" outlineLevel="3" thickBot="1">
      <c r="A6570" s="5" t="s">
        <v>17568</v>
      </c>
      <c r="B6570" s="9" t="s">
        <v>17569</v>
      </c>
      <c r="C6570" s="5" t="s">
        <v>17570</v>
      </c>
      <c r="D6570" s="5">
        <v>313.5</v>
      </c>
      <c r="E6570" s="5">
        <v>3</v>
      </c>
      <c r="F6570" s="5"/>
      <c r="G6570" s="5">
        <f t="shared" si="347"/>
        <v>0</v>
      </c>
      <c r="AA6570" s="8">
        <v>7060</v>
      </c>
    </row>
    <row r="6571" spans="1:27" ht="15.75" outlineLevel="3" thickBot="1">
      <c r="A6571" s="5" t="s">
        <v>17571</v>
      </c>
      <c r="B6571" s="9" t="s">
        <v>17572</v>
      </c>
      <c r="C6571" s="5" t="s">
        <v>17573</v>
      </c>
      <c r="D6571" s="5">
        <v>313.5</v>
      </c>
      <c r="E6571" s="5">
        <v>3</v>
      </c>
      <c r="F6571" s="5"/>
      <c r="G6571" s="5">
        <f t="shared" si="347"/>
        <v>0</v>
      </c>
      <c r="AA6571" s="8">
        <v>7061</v>
      </c>
    </row>
    <row r="6572" spans="1:27" outlineLevel="2">
      <c r="A6572" s="12" t="s">
        <v>17494</v>
      </c>
      <c r="B6572" s="13"/>
      <c r="C6572" s="13"/>
      <c r="D6572" s="13"/>
      <c r="E6572" s="13"/>
      <c r="F6572" s="13"/>
      <c r="G6572" s="13"/>
    </row>
    <row r="6573" spans="1:27" ht="15.75" outlineLevel="3" thickBot="1">
      <c r="A6573" s="16" t="s">
        <v>17574</v>
      </c>
      <c r="B6573" s="17"/>
      <c r="C6573" s="17"/>
      <c r="D6573" s="17"/>
      <c r="E6573" s="17"/>
      <c r="F6573" s="17"/>
      <c r="G6573" s="17"/>
    </row>
    <row r="6574" spans="1:27" ht="15.75" outlineLevel="4" thickBot="1">
      <c r="A6574" s="5" t="s">
        <v>17575</v>
      </c>
      <c r="B6574" s="9" t="s">
        <v>17576</v>
      </c>
      <c r="C6574" s="5" t="s">
        <v>17577</v>
      </c>
      <c r="D6574" s="5">
        <v>353.4</v>
      </c>
      <c r="E6574" s="5">
        <v>3</v>
      </c>
      <c r="F6574" s="5"/>
      <c r="G6574" s="5">
        <f>(D6574*F6574)*1</f>
        <v>0</v>
      </c>
      <c r="AA6574" s="8">
        <v>7064</v>
      </c>
    </row>
    <row r="6575" spans="1:27" ht="15.75" outlineLevel="4" thickBot="1">
      <c r="A6575" s="5" t="s">
        <v>17578</v>
      </c>
      <c r="B6575" s="9" t="s">
        <v>17579</v>
      </c>
      <c r="C6575" s="5" t="s">
        <v>17580</v>
      </c>
      <c r="D6575" s="5">
        <v>353.4</v>
      </c>
      <c r="E6575" s="5">
        <v>3</v>
      </c>
      <c r="F6575" s="5"/>
      <c r="G6575" s="5">
        <f>(D6575*F6575)*1</f>
        <v>0</v>
      </c>
      <c r="AA6575" s="8">
        <v>7065</v>
      </c>
    </row>
    <row r="6576" spans="1:27" ht="15.75" outlineLevel="3" thickBot="1">
      <c r="A6576" s="12" t="s">
        <v>17581</v>
      </c>
      <c r="B6576" s="13"/>
      <c r="C6576" s="13"/>
      <c r="D6576" s="13"/>
      <c r="E6576" s="13"/>
      <c r="F6576" s="13"/>
      <c r="G6576" s="13"/>
    </row>
    <row r="6577" spans="1:27" ht="15.75" outlineLevel="4" thickBot="1">
      <c r="A6577" s="5" t="s">
        <v>17582</v>
      </c>
      <c r="B6577" s="9" t="s">
        <v>17583</v>
      </c>
      <c r="C6577" s="5" t="s">
        <v>17584</v>
      </c>
      <c r="D6577" s="5">
        <v>393.3</v>
      </c>
      <c r="E6577" s="5">
        <v>3</v>
      </c>
      <c r="F6577" s="5"/>
      <c r="G6577" s="5">
        <f t="shared" ref="G6577:G6582" si="348">(D6577*F6577)*1</f>
        <v>0</v>
      </c>
      <c r="AA6577" s="8">
        <v>7068</v>
      </c>
    </row>
    <row r="6578" spans="1:27" ht="15.75" outlineLevel="4" thickBot="1">
      <c r="A6578" s="5" t="s">
        <v>17585</v>
      </c>
      <c r="B6578" s="9" t="s">
        <v>17586</v>
      </c>
      <c r="C6578" s="5" t="s">
        <v>17587</v>
      </c>
      <c r="D6578" s="5">
        <v>393.3</v>
      </c>
      <c r="E6578" s="5">
        <v>3</v>
      </c>
      <c r="F6578" s="5"/>
      <c r="G6578" s="5">
        <f t="shared" si="348"/>
        <v>0</v>
      </c>
      <c r="AA6578" s="8">
        <v>7069</v>
      </c>
    </row>
    <row r="6579" spans="1:27" ht="15.75" outlineLevel="4" thickBot="1">
      <c r="A6579" s="5" t="s">
        <v>17588</v>
      </c>
      <c r="B6579" s="9" t="s">
        <v>17589</v>
      </c>
      <c r="C6579" s="5" t="s">
        <v>17590</v>
      </c>
      <c r="D6579" s="5">
        <v>393.3</v>
      </c>
      <c r="E6579" s="5">
        <v>3</v>
      </c>
      <c r="F6579" s="5"/>
      <c r="G6579" s="5">
        <f t="shared" si="348"/>
        <v>0</v>
      </c>
      <c r="AA6579" s="8">
        <v>7071</v>
      </c>
    </row>
    <row r="6580" spans="1:27" ht="15.75" outlineLevel="4" thickBot="1">
      <c r="A6580" s="5" t="s">
        <v>17591</v>
      </c>
      <c r="B6580" s="9" t="s">
        <v>17592</v>
      </c>
      <c r="C6580" s="5" t="s">
        <v>17593</v>
      </c>
      <c r="D6580" s="5">
        <v>393.3</v>
      </c>
      <c r="E6580" s="5">
        <v>3</v>
      </c>
      <c r="F6580" s="5"/>
      <c r="G6580" s="5">
        <f t="shared" si="348"/>
        <v>0</v>
      </c>
      <c r="AA6580" s="8">
        <v>7072</v>
      </c>
    </row>
    <row r="6581" spans="1:27" ht="15.75" outlineLevel="4" thickBot="1">
      <c r="A6581" s="5" t="s">
        <v>17594</v>
      </c>
      <c r="B6581" s="9" t="s">
        <v>17595</v>
      </c>
      <c r="C6581" s="5" t="s">
        <v>17596</v>
      </c>
      <c r="D6581" s="5">
        <v>393.3</v>
      </c>
      <c r="E6581" s="5">
        <v>3</v>
      </c>
      <c r="F6581" s="5"/>
      <c r="G6581" s="5">
        <f t="shared" si="348"/>
        <v>0</v>
      </c>
      <c r="AA6581" s="8">
        <v>7073</v>
      </c>
    </row>
    <row r="6582" spans="1:27" ht="15.75" outlineLevel="4" thickBot="1">
      <c r="A6582" s="5" t="s">
        <v>17597</v>
      </c>
      <c r="B6582" s="9" t="s">
        <v>17598</v>
      </c>
      <c r="C6582" s="5" t="s">
        <v>17599</v>
      </c>
      <c r="D6582" s="5">
        <v>393.3</v>
      </c>
      <c r="E6582" s="5">
        <v>3</v>
      </c>
      <c r="F6582" s="5"/>
      <c r="G6582" s="5">
        <f t="shared" si="348"/>
        <v>0</v>
      </c>
      <c r="AA6582" s="8">
        <v>7074</v>
      </c>
    </row>
    <row r="6583" spans="1:27" ht="15.75" outlineLevel="3" thickBot="1">
      <c r="A6583" s="12" t="s">
        <v>17600</v>
      </c>
      <c r="B6583" s="13"/>
      <c r="C6583" s="13"/>
      <c r="D6583" s="13"/>
      <c r="E6583" s="13"/>
      <c r="F6583" s="13"/>
      <c r="G6583" s="13"/>
    </row>
    <row r="6584" spans="1:27" ht="15.75" outlineLevel="4" thickBot="1">
      <c r="A6584" s="5" t="s">
        <v>17601</v>
      </c>
      <c r="B6584" s="9" t="s">
        <v>17602</v>
      </c>
      <c r="C6584" s="5" t="s">
        <v>17603</v>
      </c>
      <c r="D6584" s="5">
        <v>296.39999999999998</v>
      </c>
      <c r="E6584" s="5">
        <v>3</v>
      </c>
      <c r="F6584" s="5"/>
      <c r="G6584" s="5">
        <f>(D6584*F6584)*1</f>
        <v>0</v>
      </c>
      <c r="AA6584" s="8">
        <v>7081</v>
      </c>
    </row>
    <row r="6585" spans="1:27" ht="15.75" outlineLevel="3" thickBot="1">
      <c r="A6585" s="12" t="s">
        <v>17604</v>
      </c>
      <c r="B6585" s="13"/>
      <c r="C6585" s="13"/>
      <c r="D6585" s="13"/>
      <c r="E6585" s="13"/>
      <c r="F6585" s="13"/>
      <c r="G6585" s="13"/>
    </row>
    <row r="6586" spans="1:27" ht="15.75" outlineLevel="4" thickBot="1">
      <c r="A6586" s="5" t="s">
        <v>17605</v>
      </c>
      <c r="B6586" s="9" t="s">
        <v>17606</v>
      </c>
      <c r="C6586" s="5" t="s">
        <v>17607</v>
      </c>
      <c r="D6586" s="5">
        <v>393.3</v>
      </c>
      <c r="E6586" s="5">
        <v>3</v>
      </c>
      <c r="F6586" s="5"/>
      <c r="G6586" s="5">
        <f t="shared" ref="G6586:G6591" si="349">(D6586*F6586)*1</f>
        <v>0</v>
      </c>
      <c r="AA6586" s="8">
        <v>7084</v>
      </c>
    </row>
    <row r="6587" spans="1:27" ht="15.75" outlineLevel="4" thickBot="1">
      <c r="A6587" s="5" t="s">
        <v>17608</v>
      </c>
      <c r="B6587" s="9" t="s">
        <v>17609</v>
      </c>
      <c r="C6587" s="5" t="s">
        <v>17610</v>
      </c>
      <c r="D6587" s="5">
        <v>393.3</v>
      </c>
      <c r="E6587" s="5">
        <v>3</v>
      </c>
      <c r="F6587" s="5"/>
      <c r="G6587" s="5">
        <f t="shared" si="349"/>
        <v>0</v>
      </c>
      <c r="AA6587" s="8">
        <v>7085</v>
      </c>
    </row>
    <row r="6588" spans="1:27" ht="15.75" outlineLevel="4" thickBot="1">
      <c r="A6588" s="5" t="s">
        <v>17611</v>
      </c>
      <c r="B6588" s="9" t="s">
        <v>17612</v>
      </c>
      <c r="C6588" s="5" t="s">
        <v>17613</v>
      </c>
      <c r="D6588" s="5">
        <v>393.3</v>
      </c>
      <c r="E6588" s="5">
        <v>3</v>
      </c>
      <c r="F6588" s="5"/>
      <c r="G6588" s="5">
        <f t="shared" si="349"/>
        <v>0</v>
      </c>
      <c r="AA6588" s="8">
        <v>7086</v>
      </c>
    </row>
    <row r="6589" spans="1:27" ht="15.75" outlineLevel="4" thickBot="1">
      <c r="A6589" s="5" t="s">
        <v>17614</v>
      </c>
      <c r="B6589" s="9" t="s">
        <v>17615</v>
      </c>
      <c r="C6589" s="5" t="s">
        <v>17616</v>
      </c>
      <c r="D6589" s="5">
        <v>393.3</v>
      </c>
      <c r="E6589" s="5">
        <v>3</v>
      </c>
      <c r="F6589" s="5"/>
      <c r="G6589" s="5">
        <f t="shared" si="349"/>
        <v>0</v>
      </c>
      <c r="AA6589" s="8">
        <v>7087</v>
      </c>
    </row>
    <row r="6590" spans="1:27" ht="15.75" outlineLevel="4" thickBot="1">
      <c r="A6590" s="5" t="s">
        <v>17617</v>
      </c>
      <c r="B6590" s="9" t="s">
        <v>17618</v>
      </c>
      <c r="C6590" s="5" t="s">
        <v>17619</v>
      </c>
      <c r="D6590" s="5">
        <v>393.3</v>
      </c>
      <c r="E6590" s="5">
        <v>3</v>
      </c>
      <c r="F6590" s="5"/>
      <c r="G6590" s="5">
        <f t="shared" si="349"/>
        <v>0</v>
      </c>
      <c r="AA6590" s="8">
        <v>7088</v>
      </c>
    </row>
    <row r="6591" spans="1:27" ht="15.75" outlineLevel="4" thickBot="1">
      <c r="A6591" s="5" t="s">
        <v>17620</v>
      </c>
      <c r="B6591" s="9" t="s">
        <v>17621</v>
      </c>
      <c r="C6591" s="5" t="s">
        <v>17622</v>
      </c>
      <c r="D6591" s="5">
        <v>393.3</v>
      </c>
      <c r="E6591" s="5">
        <v>3</v>
      </c>
      <c r="F6591" s="5"/>
      <c r="G6591" s="5">
        <f t="shared" si="349"/>
        <v>0</v>
      </c>
      <c r="AA6591" s="8">
        <v>7089</v>
      </c>
    </row>
    <row r="6592" spans="1:27" ht="15.75" outlineLevel="3" thickBot="1">
      <c r="A6592" s="12" t="s">
        <v>17623</v>
      </c>
      <c r="B6592" s="13"/>
      <c r="C6592" s="13"/>
      <c r="D6592" s="13"/>
      <c r="E6592" s="13"/>
      <c r="F6592" s="13"/>
      <c r="G6592" s="13"/>
    </row>
    <row r="6593" spans="1:27" ht="15.75" outlineLevel="4" thickBot="1">
      <c r="A6593" s="5" t="s">
        <v>17624</v>
      </c>
      <c r="B6593" s="9" t="s">
        <v>17625</v>
      </c>
      <c r="C6593" s="5" t="s">
        <v>17626</v>
      </c>
      <c r="D6593" s="5">
        <v>310.08</v>
      </c>
      <c r="E6593" s="5">
        <v>3</v>
      </c>
      <c r="F6593" s="5"/>
      <c r="G6593" s="5">
        <f t="shared" ref="G6593:G6600" si="350">(D6593*F6593)*1</f>
        <v>0</v>
      </c>
      <c r="AA6593" s="8">
        <v>7092</v>
      </c>
    </row>
    <row r="6594" spans="1:27" ht="15.75" outlineLevel="4" thickBot="1">
      <c r="A6594" s="5" t="s">
        <v>17627</v>
      </c>
      <c r="B6594" s="9" t="s">
        <v>17628</v>
      </c>
      <c r="C6594" s="5" t="s">
        <v>17629</v>
      </c>
      <c r="D6594" s="5">
        <v>310.08</v>
      </c>
      <c r="E6594" s="5">
        <v>3</v>
      </c>
      <c r="F6594" s="5"/>
      <c r="G6594" s="5">
        <f t="shared" si="350"/>
        <v>0</v>
      </c>
      <c r="AA6594" s="8">
        <v>7093</v>
      </c>
    </row>
    <row r="6595" spans="1:27" ht="15.75" outlineLevel="4" thickBot="1">
      <c r="A6595" s="5" t="s">
        <v>17630</v>
      </c>
      <c r="B6595" s="9" t="s">
        <v>17631</v>
      </c>
      <c r="C6595" s="5" t="s">
        <v>17632</v>
      </c>
      <c r="D6595" s="5">
        <v>310.08</v>
      </c>
      <c r="E6595" s="5">
        <v>3</v>
      </c>
      <c r="F6595" s="5"/>
      <c r="G6595" s="5">
        <f t="shared" si="350"/>
        <v>0</v>
      </c>
      <c r="AA6595" s="8">
        <v>7094</v>
      </c>
    </row>
    <row r="6596" spans="1:27" ht="15.75" outlineLevel="4" thickBot="1">
      <c r="A6596" s="5" t="s">
        <v>17633</v>
      </c>
      <c r="B6596" s="9" t="s">
        <v>17634</v>
      </c>
      <c r="C6596" s="5" t="s">
        <v>17635</v>
      </c>
      <c r="D6596" s="5">
        <v>310.08</v>
      </c>
      <c r="E6596" s="5">
        <v>3</v>
      </c>
      <c r="F6596" s="5"/>
      <c r="G6596" s="5">
        <f t="shared" si="350"/>
        <v>0</v>
      </c>
      <c r="AA6596" s="8">
        <v>7095</v>
      </c>
    </row>
    <row r="6597" spans="1:27" ht="15.75" outlineLevel="4" thickBot="1">
      <c r="A6597" s="5" t="s">
        <v>17636</v>
      </c>
      <c r="B6597" s="9" t="s">
        <v>17637</v>
      </c>
      <c r="C6597" s="5" t="s">
        <v>17638</v>
      </c>
      <c r="D6597" s="5">
        <v>310.08</v>
      </c>
      <c r="E6597" s="5">
        <v>3</v>
      </c>
      <c r="F6597" s="5"/>
      <c r="G6597" s="5">
        <f t="shared" si="350"/>
        <v>0</v>
      </c>
      <c r="AA6597" s="8">
        <v>7096</v>
      </c>
    </row>
    <row r="6598" spans="1:27" ht="15.75" outlineLevel="4" thickBot="1">
      <c r="A6598" s="5" t="s">
        <v>17639</v>
      </c>
      <c r="B6598" s="9" t="s">
        <v>17640</v>
      </c>
      <c r="C6598" s="5" t="s">
        <v>17641</v>
      </c>
      <c r="D6598" s="5">
        <v>310.08</v>
      </c>
      <c r="E6598" s="5">
        <v>3</v>
      </c>
      <c r="F6598" s="5"/>
      <c r="G6598" s="5">
        <f t="shared" si="350"/>
        <v>0</v>
      </c>
      <c r="AA6598" s="8">
        <v>7097</v>
      </c>
    </row>
    <row r="6599" spans="1:27" ht="15.75" outlineLevel="4" thickBot="1">
      <c r="A6599" s="5" t="s">
        <v>17642</v>
      </c>
      <c r="B6599" s="9" t="s">
        <v>17643</v>
      </c>
      <c r="C6599" s="5" t="s">
        <v>17644</v>
      </c>
      <c r="D6599" s="5">
        <v>310.08</v>
      </c>
      <c r="E6599" s="5">
        <v>3</v>
      </c>
      <c r="F6599" s="5"/>
      <c r="G6599" s="5">
        <f t="shared" si="350"/>
        <v>0</v>
      </c>
      <c r="AA6599" s="8">
        <v>7099</v>
      </c>
    </row>
    <row r="6600" spans="1:27" ht="15.75" outlineLevel="4" thickBot="1">
      <c r="A6600" s="5" t="s">
        <v>17645</v>
      </c>
      <c r="B6600" s="9" t="s">
        <v>17646</v>
      </c>
      <c r="C6600" s="5" t="s">
        <v>17647</v>
      </c>
      <c r="D6600" s="5">
        <v>310.08</v>
      </c>
      <c r="E6600" s="5">
        <v>3</v>
      </c>
      <c r="F6600" s="5"/>
      <c r="G6600" s="5">
        <f t="shared" si="350"/>
        <v>0</v>
      </c>
      <c r="AA6600" s="8">
        <v>7100</v>
      </c>
    </row>
    <row r="6601" spans="1:27" ht="15.75" outlineLevel="2" thickBot="1">
      <c r="A6601" s="12" t="s">
        <v>17648</v>
      </c>
      <c r="B6601" s="13"/>
      <c r="C6601" s="13"/>
      <c r="D6601" s="13"/>
      <c r="E6601" s="13"/>
      <c r="F6601" s="13"/>
      <c r="G6601" s="13"/>
    </row>
    <row r="6602" spans="1:27" ht="15.75" outlineLevel="3" thickBot="1">
      <c r="A6602" s="5" t="s">
        <v>17649</v>
      </c>
      <c r="B6602" s="9" t="s">
        <v>17650</v>
      </c>
      <c r="C6602" s="5" t="s">
        <v>17651</v>
      </c>
      <c r="D6602" s="5">
        <v>148.19999999999999</v>
      </c>
      <c r="E6602" s="5">
        <v>3</v>
      </c>
      <c r="F6602" s="5"/>
      <c r="G6602" s="5">
        <f>(D6602*F6602)*1</f>
        <v>0</v>
      </c>
      <c r="AA6602" s="8">
        <v>7104</v>
      </c>
    </row>
    <row r="6603" spans="1:27" ht="15.75" outlineLevel="2" thickBot="1">
      <c r="A6603" s="12" t="s">
        <v>7416</v>
      </c>
      <c r="B6603" s="13"/>
      <c r="C6603" s="13"/>
      <c r="D6603" s="13"/>
      <c r="E6603" s="13"/>
      <c r="F6603" s="13"/>
      <c r="G6603" s="13"/>
    </row>
    <row r="6604" spans="1:27" ht="15.75" outlineLevel="3" thickBot="1">
      <c r="A6604" s="5" t="s">
        <v>17652</v>
      </c>
      <c r="B6604" s="9" t="s">
        <v>17653</v>
      </c>
      <c r="C6604" s="5" t="s">
        <v>17654</v>
      </c>
      <c r="D6604" s="5">
        <v>336.3</v>
      </c>
      <c r="E6604" s="5">
        <v>3</v>
      </c>
      <c r="F6604" s="5"/>
      <c r="G6604" s="5">
        <f t="shared" ref="G6604:G6620" si="351">(D6604*F6604)*1</f>
        <v>0</v>
      </c>
      <c r="AA6604" s="8">
        <v>7107</v>
      </c>
    </row>
    <row r="6605" spans="1:27" ht="15.75" outlineLevel="3" thickBot="1">
      <c r="A6605" s="5" t="s">
        <v>17655</v>
      </c>
      <c r="B6605" s="9" t="s">
        <v>17656</v>
      </c>
      <c r="C6605" s="5" t="s">
        <v>17657</v>
      </c>
      <c r="D6605" s="5">
        <v>193.8</v>
      </c>
      <c r="E6605" s="5">
        <v>3</v>
      </c>
      <c r="F6605" s="5"/>
      <c r="G6605" s="5">
        <f t="shared" si="351"/>
        <v>0</v>
      </c>
      <c r="AA6605" s="8">
        <v>7108</v>
      </c>
    </row>
    <row r="6606" spans="1:27" ht="15.75" outlineLevel="3" thickBot="1">
      <c r="A6606" s="5" t="s">
        <v>17658</v>
      </c>
      <c r="B6606" s="9" t="s">
        <v>17659</v>
      </c>
      <c r="C6606" s="5" t="s">
        <v>17660</v>
      </c>
      <c r="D6606" s="5">
        <v>376.2</v>
      </c>
      <c r="E6606" s="5">
        <v>3</v>
      </c>
      <c r="F6606" s="5"/>
      <c r="G6606" s="5">
        <f t="shared" si="351"/>
        <v>0</v>
      </c>
      <c r="AA6606" s="8">
        <v>20152</v>
      </c>
    </row>
    <row r="6607" spans="1:27" ht="15.75" outlineLevel="3" thickBot="1">
      <c r="A6607" s="5" t="s">
        <v>17661</v>
      </c>
      <c r="B6607" s="9" t="s">
        <v>17662</v>
      </c>
      <c r="C6607" s="5" t="s">
        <v>17663</v>
      </c>
      <c r="D6607" s="5">
        <v>324.89999999999998</v>
      </c>
      <c r="E6607" s="5">
        <v>3</v>
      </c>
      <c r="F6607" s="5"/>
      <c r="G6607" s="5">
        <f t="shared" si="351"/>
        <v>0</v>
      </c>
      <c r="AA6607" s="8">
        <v>19336</v>
      </c>
    </row>
    <row r="6608" spans="1:27" ht="15.75" outlineLevel="3" thickBot="1">
      <c r="A6608" s="5" t="s">
        <v>17664</v>
      </c>
      <c r="B6608" s="9" t="s">
        <v>17665</v>
      </c>
      <c r="C6608" s="5" t="s">
        <v>17666</v>
      </c>
      <c r="D6608" s="5">
        <v>285</v>
      </c>
      <c r="E6608" s="5">
        <v>3</v>
      </c>
      <c r="F6608" s="5"/>
      <c r="G6608" s="5">
        <f t="shared" si="351"/>
        <v>0</v>
      </c>
      <c r="AA6608" s="8">
        <v>7109</v>
      </c>
    </row>
    <row r="6609" spans="1:27" ht="15.75" outlineLevel="3" thickBot="1">
      <c r="A6609" s="5" t="s">
        <v>17667</v>
      </c>
      <c r="B6609" s="9" t="s">
        <v>17668</v>
      </c>
      <c r="C6609" s="5" t="s">
        <v>17669</v>
      </c>
      <c r="D6609" s="5">
        <v>296.39999999999998</v>
      </c>
      <c r="E6609" s="5">
        <v>3</v>
      </c>
      <c r="F6609" s="5"/>
      <c r="G6609" s="5">
        <f t="shared" si="351"/>
        <v>0</v>
      </c>
      <c r="AA6609" s="8">
        <v>7110</v>
      </c>
    </row>
    <row r="6610" spans="1:27" ht="15.75" outlineLevel="3" thickBot="1">
      <c r="A6610" s="5" t="s">
        <v>17670</v>
      </c>
      <c r="B6610" s="9" t="s">
        <v>17671</v>
      </c>
      <c r="C6610" s="5" t="s">
        <v>17672</v>
      </c>
      <c r="D6610" s="5">
        <v>285</v>
      </c>
      <c r="E6610" s="5">
        <v>3</v>
      </c>
      <c r="F6610" s="5"/>
      <c r="G6610" s="5">
        <f t="shared" si="351"/>
        <v>0</v>
      </c>
      <c r="AA6610" s="8">
        <v>7111</v>
      </c>
    </row>
    <row r="6611" spans="1:27" ht="15.75" outlineLevel="3" thickBot="1">
      <c r="A6611" s="5" t="s">
        <v>17673</v>
      </c>
      <c r="B6611" s="9" t="s">
        <v>17674</v>
      </c>
      <c r="C6611" s="5" t="s">
        <v>17675</v>
      </c>
      <c r="D6611" s="5">
        <v>296.39999999999998</v>
      </c>
      <c r="E6611" s="5">
        <v>3</v>
      </c>
      <c r="F6611" s="5"/>
      <c r="G6611" s="5">
        <f t="shared" si="351"/>
        <v>0</v>
      </c>
      <c r="AA6611" s="8">
        <v>7112</v>
      </c>
    </row>
    <row r="6612" spans="1:27" ht="15.75" outlineLevel="3" thickBot="1">
      <c r="A6612" s="5" t="s">
        <v>17676</v>
      </c>
      <c r="B6612" s="9" t="s">
        <v>17677</v>
      </c>
      <c r="C6612" s="5" t="s">
        <v>17678</v>
      </c>
      <c r="D6612" s="5">
        <v>273.60000000000002</v>
      </c>
      <c r="E6612" s="5">
        <v>3</v>
      </c>
      <c r="F6612" s="5"/>
      <c r="G6612" s="5">
        <f t="shared" si="351"/>
        <v>0</v>
      </c>
      <c r="AA6612" s="8">
        <v>7114</v>
      </c>
    </row>
    <row r="6613" spans="1:27" ht="15.75" outlineLevel="3" thickBot="1">
      <c r="A6613" s="5" t="s">
        <v>17679</v>
      </c>
      <c r="B6613" s="9" t="s">
        <v>17680</v>
      </c>
      <c r="C6613" s="5" t="s">
        <v>17681</v>
      </c>
      <c r="D6613" s="5">
        <v>279.3</v>
      </c>
      <c r="E6613" s="5">
        <v>3</v>
      </c>
      <c r="F6613" s="5"/>
      <c r="G6613" s="5">
        <f t="shared" si="351"/>
        <v>0</v>
      </c>
      <c r="AA6613" s="8">
        <v>7116</v>
      </c>
    </row>
    <row r="6614" spans="1:27" ht="15.75" outlineLevel="3" thickBot="1">
      <c r="A6614" s="5" t="s">
        <v>17682</v>
      </c>
      <c r="B6614" s="9" t="s">
        <v>17683</v>
      </c>
      <c r="C6614" s="5" t="s">
        <v>17684</v>
      </c>
      <c r="D6614" s="5">
        <v>279.3</v>
      </c>
      <c r="E6614" s="5">
        <v>3</v>
      </c>
      <c r="F6614" s="5"/>
      <c r="G6614" s="5">
        <f t="shared" si="351"/>
        <v>0</v>
      </c>
      <c r="AA6614" s="8">
        <v>7118</v>
      </c>
    </row>
    <row r="6615" spans="1:27" ht="15.75" outlineLevel="3" thickBot="1">
      <c r="A6615" s="5" t="s">
        <v>17685</v>
      </c>
      <c r="B6615" s="9" t="s">
        <v>17686</v>
      </c>
      <c r="C6615" s="5" t="s">
        <v>17687</v>
      </c>
      <c r="D6615" s="5">
        <v>205.2</v>
      </c>
      <c r="E6615" s="5">
        <v>3</v>
      </c>
      <c r="F6615" s="5"/>
      <c r="G6615" s="5">
        <f t="shared" si="351"/>
        <v>0</v>
      </c>
      <c r="AA6615" s="8">
        <v>18480</v>
      </c>
    </row>
    <row r="6616" spans="1:27" ht="15.75" outlineLevel="3" thickBot="1">
      <c r="A6616" s="5" t="s">
        <v>17688</v>
      </c>
      <c r="B6616" s="9" t="s">
        <v>17689</v>
      </c>
      <c r="C6616" s="5" t="s">
        <v>17690</v>
      </c>
      <c r="D6616" s="5">
        <v>273.60000000000002</v>
      </c>
      <c r="E6616" s="5">
        <v>3</v>
      </c>
      <c r="F6616" s="5"/>
      <c r="G6616" s="5">
        <f t="shared" si="351"/>
        <v>0</v>
      </c>
      <c r="AA6616" s="8">
        <v>7123</v>
      </c>
    </row>
    <row r="6617" spans="1:27" ht="15.75" outlineLevel="3" thickBot="1">
      <c r="A6617" s="5" t="s">
        <v>17691</v>
      </c>
      <c r="B6617" s="9" t="s">
        <v>17692</v>
      </c>
      <c r="C6617" s="5" t="s">
        <v>17693</v>
      </c>
      <c r="D6617" s="5">
        <v>256.5</v>
      </c>
      <c r="E6617" s="5">
        <v>3</v>
      </c>
      <c r="F6617" s="5"/>
      <c r="G6617" s="5">
        <f t="shared" si="351"/>
        <v>0</v>
      </c>
      <c r="AA6617" s="8">
        <v>7132</v>
      </c>
    </row>
    <row r="6618" spans="1:27" ht="15.75" outlineLevel="3" thickBot="1">
      <c r="A6618" s="5" t="s">
        <v>17694</v>
      </c>
      <c r="B6618" s="9" t="s">
        <v>17695</v>
      </c>
      <c r="C6618" s="5" t="s">
        <v>17696</v>
      </c>
      <c r="D6618" s="5">
        <v>285</v>
      </c>
      <c r="E6618" s="5">
        <v>3</v>
      </c>
      <c r="F6618" s="5"/>
      <c r="G6618" s="5">
        <f t="shared" si="351"/>
        <v>0</v>
      </c>
      <c r="AA6618" s="8">
        <v>17318</v>
      </c>
    </row>
    <row r="6619" spans="1:27" ht="15.75" outlineLevel="3" thickBot="1">
      <c r="A6619" s="5" t="s">
        <v>17697</v>
      </c>
      <c r="B6619" s="9" t="s">
        <v>17698</v>
      </c>
      <c r="C6619" s="5" t="s">
        <v>17699</v>
      </c>
      <c r="D6619" s="5">
        <v>296.39999999999998</v>
      </c>
      <c r="E6619" s="5">
        <v>3</v>
      </c>
      <c r="F6619" s="5"/>
      <c r="G6619" s="5">
        <f t="shared" si="351"/>
        <v>0</v>
      </c>
      <c r="AA6619" s="8">
        <v>7136</v>
      </c>
    </row>
    <row r="6620" spans="1:27" ht="15.75" outlineLevel="3" thickBot="1">
      <c r="A6620" s="5" t="s">
        <v>17700</v>
      </c>
      <c r="B6620" s="9" t="s">
        <v>17701</v>
      </c>
      <c r="C6620" s="5" t="s">
        <v>17702</v>
      </c>
      <c r="D6620" s="5">
        <v>307.8</v>
      </c>
      <c r="E6620" s="5">
        <v>3</v>
      </c>
      <c r="F6620" s="5"/>
      <c r="G6620" s="5">
        <f t="shared" si="351"/>
        <v>0</v>
      </c>
      <c r="AA6620" s="8">
        <v>17429</v>
      </c>
    </row>
    <row r="6621" spans="1:27" outlineLevel="1">
      <c r="A6621" s="12" t="s">
        <v>17703</v>
      </c>
      <c r="B6621" s="13"/>
      <c r="C6621" s="13"/>
      <c r="D6621" s="13"/>
      <c r="E6621" s="13"/>
      <c r="F6621" s="13"/>
      <c r="G6621" s="13"/>
    </row>
    <row r="6622" spans="1:27" outlineLevel="2">
      <c r="A6622" s="16" t="s">
        <v>1509</v>
      </c>
      <c r="B6622" s="17"/>
      <c r="C6622" s="17"/>
      <c r="D6622" s="17"/>
      <c r="E6622" s="17"/>
      <c r="F6622" s="17"/>
      <c r="G6622" s="17"/>
    </row>
    <row r="6623" spans="1:27" ht="15.75" outlineLevel="3" thickBot="1">
      <c r="A6623" s="16" t="s">
        <v>17704</v>
      </c>
      <c r="B6623" s="17"/>
      <c r="C6623" s="17"/>
      <c r="D6623" s="17"/>
      <c r="E6623" s="17"/>
      <c r="F6623" s="17"/>
      <c r="G6623" s="17"/>
    </row>
    <row r="6624" spans="1:27" ht="15.75" outlineLevel="4" thickBot="1">
      <c r="A6624" s="5" t="s">
        <v>17705</v>
      </c>
      <c r="B6624" s="9" t="s">
        <v>17706</v>
      </c>
      <c r="C6624" s="5" t="s">
        <v>21</v>
      </c>
      <c r="D6624" s="5">
        <v>290.7</v>
      </c>
      <c r="E6624" s="5">
        <v>3</v>
      </c>
      <c r="F6624" s="5"/>
      <c r="G6624" s="5">
        <f>(D6624*F6624)*1</f>
        <v>0</v>
      </c>
      <c r="AA6624" s="8">
        <v>7358</v>
      </c>
    </row>
    <row r="6625" spans="1:27" ht="15.75" outlineLevel="4" thickBot="1">
      <c r="A6625" s="5" t="s">
        <v>17707</v>
      </c>
      <c r="B6625" s="9" t="s">
        <v>17708</v>
      </c>
      <c r="C6625" s="5" t="s">
        <v>21</v>
      </c>
      <c r="D6625" s="5">
        <v>290.7</v>
      </c>
      <c r="E6625" s="5">
        <v>3</v>
      </c>
      <c r="F6625" s="5"/>
      <c r="G6625" s="5">
        <f>(D6625*F6625)*1</f>
        <v>0</v>
      </c>
      <c r="AA6625" s="8">
        <v>7363</v>
      </c>
    </row>
    <row r="6626" spans="1:27" outlineLevel="2">
      <c r="A6626" s="12" t="s">
        <v>1712</v>
      </c>
      <c r="B6626" s="13"/>
      <c r="C6626" s="13"/>
      <c r="D6626" s="13"/>
      <c r="E6626" s="13"/>
      <c r="F6626" s="13"/>
      <c r="G6626" s="13"/>
    </row>
    <row r="6627" spans="1:27" ht="15.75" outlineLevel="3" thickBot="1">
      <c r="A6627" s="16" t="s">
        <v>389</v>
      </c>
      <c r="B6627" s="17"/>
      <c r="C6627" s="17"/>
      <c r="D6627" s="17"/>
      <c r="E6627" s="17"/>
      <c r="F6627" s="17"/>
      <c r="G6627" s="17"/>
    </row>
    <row r="6628" spans="1:27" ht="15.75" outlineLevel="4" thickBot="1">
      <c r="A6628" s="5" t="s">
        <v>17709</v>
      </c>
      <c r="B6628" s="9" t="s">
        <v>17710</v>
      </c>
      <c r="C6628" s="5" t="s">
        <v>17711</v>
      </c>
      <c r="D6628" s="5">
        <v>165.3</v>
      </c>
      <c r="E6628" s="5">
        <v>3</v>
      </c>
      <c r="F6628" s="5"/>
      <c r="G6628" s="5">
        <f t="shared" ref="G6628:G6633" si="352">(D6628*F6628)*1</f>
        <v>0</v>
      </c>
      <c r="AA6628" s="8">
        <v>7381</v>
      </c>
    </row>
    <row r="6629" spans="1:27" ht="15.75" outlineLevel="4" thickBot="1">
      <c r="A6629" s="5" t="s">
        <v>17712</v>
      </c>
      <c r="B6629" s="9" t="s">
        <v>17713</v>
      </c>
      <c r="C6629" s="5" t="s">
        <v>17714</v>
      </c>
      <c r="D6629" s="5">
        <v>165.3</v>
      </c>
      <c r="E6629" s="5">
        <v>3</v>
      </c>
      <c r="F6629" s="5"/>
      <c r="G6629" s="5">
        <f t="shared" si="352"/>
        <v>0</v>
      </c>
      <c r="AA6629" s="8">
        <v>7382</v>
      </c>
    </row>
    <row r="6630" spans="1:27" ht="15.75" outlineLevel="4" thickBot="1">
      <c r="A6630" s="5" t="s">
        <v>17715</v>
      </c>
      <c r="B6630" s="9" t="s">
        <v>17716</v>
      </c>
      <c r="C6630" s="5" t="s">
        <v>17717</v>
      </c>
      <c r="D6630" s="5">
        <v>165.3</v>
      </c>
      <c r="E6630" s="5">
        <v>3</v>
      </c>
      <c r="F6630" s="5"/>
      <c r="G6630" s="5">
        <f t="shared" si="352"/>
        <v>0</v>
      </c>
      <c r="AA6630" s="8">
        <v>7383</v>
      </c>
    </row>
    <row r="6631" spans="1:27" ht="15.75" outlineLevel="4" thickBot="1">
      <c r="A6631" s="5" t="s">
        <v>17718</v>
      </c>
      <c r="B6631" s="9" t="s">
        <v>17719</v>
      </c>
      <c r="C6631" s="5" t="s">
        <v>17720</v>
      </c>
      <c r="D6631" s="5">
        <v>165.3</v>
      </c>
      <c r="E6631" s="5">
        <v>3</v>
      </c>
      <c r="F6631" s="5"/>
      <c r="G6631" s="5">
        <f t="shared" si="352"/>
        <v>0</v>
      </c>
      <c r="AA6631" s="8">
        <v>7384</v>
      </c>
    </row>
    <row r="6632" spans="1:27" ht="15.75" outlineLevel="4" thickBot="1">
      <c r="A6632" s="5" t="s">
        <v>17721</v>
      </c>
      <c r="B6632" s="9" t="s">
        <v>17722</v>
      </c>
      <c r="C6632" s="5" t="s">
        <v>17723</v>
      </c>
      <c r="D6632" s="5">
        <v>165.3</v>
      </c>
      <c r="E6632" s="5">
        <v>3</v>
      </c>
      <c r="F6632" s="5"/>
      <c r="G6632" s="5">
        <f t="shared" si="352"/>
        <v>0</v>
      </c>
      <c r="AA6632" s="8">
        <v>7385</v>
      </c>
    </row>
    <row r="6633" spans="1:27" ht="15.75" outlineLevel="4" thickBot="1">
      <c r="A6633" s="5" t="s">
        <v>17724</v>
      </c>
      <c r="B6633" s="9" t="s">
        <v>17725</v>
      </c>
      <c r="C6633" s="5" t="s">
        <v>17726</v>
      </c>
      <c r="D6633" s="5">
        <v>165.3</v>
      </c>
      <c r="E6633" s="5">
        <v>3</v>
      </c>
      <c r="F6633" s="5"/>
      <c r="G6633" s="5">
        <f t="shared" si="352"/>
        <v>0</v>
      </c>
      <c r="AA6633" s="8">
        <v>7386</v>
      </c>
    </row>
    <row r="6634" spans="1:27" ht="15.75" outlineLevel="3" thickBot="1">
      <c r="A6634" s="12" t="s">
        <v>4743</v>
      </c>
      <c r="B6634" s="13"/>
      <c r="C6634" s="13"/>
      <c r="D6634" s="13"/>
      <c r="E6634" s="13"/>
      <c r="F6634" s="13"/>
      <c r="G6634" s="13"/>
    </row>
    <row r="6635" spans="1:27" ht="15.75" outlineLevel="4" thickBot="1">
      <c r="A6635" s="5" t="s">
        <v>17727</v>
      </c>
      <c r="B6635" s="9" t="s">
        <v>17728</v>
      </c>
      <c r="C6635" s="5" t="s">
        <v>17729</v>
      </c>
      <c r="D6635" s="5">
        <v>199.5</v>
      </c>
      <c r="E6635" s="5">
        <v>3</v>
      </c>
      <c r="F6635" s="5"/>
      <c r="G6635" s="5">
        <f>(D6635*F6635)*1</f>
        <v>0</v>
      </c>
      <c r="AA6635" s="8">
        <v>7390</v>
      </c>
    </row>
    <row r="6636" spans="1:27" ht="15.75" outlineLevel="4" thickBot="1">
      <c r="A6636" s="5" t="s">
        <v>17730</v>
      </c>
      <c r="B6636" s="9" t="s">
        <v>17731</v>
      </c>
      <c r="C6636" s="5" t="s">
        <v>17732</v>
      </c>
      <c r="D6636" s="5">
        <v>188.1</v>
      </c>
      <c r="E6636" s="5">
        <v>3</v>
      </c>
      <c r="F6636" s="5"/>
      <c r="G6636" s="5">
        <f>(D6636*F6636)*1</f>
        <v>0</v>
      </c>
      <c r="AA6636" s="8">
        <v>18471</v>
      </c>
    </row>
    <row r="6637" spans="1:27" ht="15.75" outlineLevel="3" thickBot="1">
      <c r="A6637" s="12" t="s">
        <v>1508</v>
      </c>
      <c r="B6637" s="13"/>
      <c r="C6637" s="13"/>
      <c r="D6637" s="13"/>
      <c r="E6637" s="13"/>
      <c r="F6637" s="13"/>
      <c r="G6637" s="13"/>
    </row>
    <row r="6638" spans="1:27" ht="15.75" outlineLevel="4" thickBot="1">
      <c r="A6638" s="5" t="s">
        <v>17733</v>
      </c>
      <c r="B6638" s="9" t="s">
        <v>17734</v>
      </c>
      <c r="C6638" s="5" t="s">
        <v>21</v>
      </c>
      <c r="D6638" s="5">
        <v>171</v>
      </c>
      <c r="E6638" s="5">
        <v>3</v>
      </c>
      <c r="F6638" s="5"/>
      <c r="G6638" s="5">
        <f>(D6638*F6638)*1</f>
        <v>0</v>
      </c>
      <c r="AA6638" s="8">
        <v>7407</v>
      </c>
    </row>
    <row r="6639" spans="1:27" ht="15.75" outlineLevel="4" thickBot="1">
      <c r="A6639" s="5" t="s">
        <v>17735</v>
      </c>
      <c r="B6639" s="9" t="s">
        <v>17736</v>
      </c>
      <c r="C6639" s="5" t="s">
        <v>21</v>
      </c>
      <c r="D6639" s="5">
        <v>171</v>
      </c>
      <c r="E6639" s="5">
        <v>3</v>
      </c>
      <c r="F6639" s="5"/>
      <c r="G6639" s="5">
        <f>(D6639*F6639)*1</f>
        <v>0</v>
      </c>
      <c r="AA6639" s="8">
        <v>7410</v>
      </c>
    </row>
    <row r="6640" spans="1:27" ht="15.75" outlineLevel="4" thickBot="1">
      <c r="A6640" s="5" t="s">
        <v>17737</v>
      </c>
      <c r="B6640" s="9" t="s">
        <v>17738</v>
      </c>
      <c r="C6640" s="5" t="s">
        <v>21</v>
      </c>
      <c r="D6640" s="5">
        <v>171</v>
      </c>
      <c r="E6640" s="5">
        <v>3</v>
      </c>
      <c r="F6640" s="5"/>
      <c r="G6640" s="5">
        <f>(D6640*F6640)*1</f>
        <v>0</v>
      </c>
      <c r="AA6640" s="8">
        <v>7413</v>
      </c>
    </row>
    <row r="6641" spans="1:27" ht="15.75" outlineLevel="2" thickBot="1">
      <c r="A6641" s="12" t="s">
        <v>17739</v>
      </c>
      <c r="B6641" s="13"/>
      <c r="C6641" s="13"/>
      <c r="D6641" s="13"/>
      <c r="E6641" s="13"/>
      <c r="F6641" s="13"/>
      <c r="G6641" s="13"/>
    </row>
    <row r="6642" spans="1:27" ht="15.75" outlineLevel="3" thickBot="1">
      <c r="A6642" s="5" t="s">
        <v>17740</v>
      </c>
      <c r="B6642" s="9" t="s">
        <v>17741</v>
      </c>
      <c r="C6642" s="5" t="s">
        <v>17742</v>
      </c>
      <c r="D6642" s="5">
        <v>267.89999999999998</v>
      </c>
      <c r="E6642" s="5">
        <v>3</v>
      </c>
      <c r="F6642" s="5"/>
      <c r="G6642" s="5">
        <f t="shared" ref="G6642:G6650" si="353">(D6642*F6642)*1</f>
        <v>0</v>
      </c>
      <c r="AA6642" s="8">
        <v>7416</v>
      </c>
    </row>
    <row r="6643" spans="1:27" ht="15.75" outlineLevel="3" thickBot="1">
      <c r="A6643" s="5" t="s">
        <v>17743</v>
      </c>
      <c r="B6643" s="9" t="s">
        <v>17744</v>
      </c>
      <c r="C6643" s="5" t="s">
        <v>17745</v>
      </c>
      <c r="D6643" s="5">
        <v>273.60000000000002</v>
      </c>
      <c r="E6643" s="5">
        <v>3</v>
      </c>
      <c r="F6643" s="5"/>
      <c r="G6643" s="5">
        <f t="shared" si="353"/>
        <v>0</v>
      </c>
      <c r="AA6643" s="8">
        <v>7419</v>
      </c>
    </row>
    <row r="6644" spans="1:27" ht="15.75" outlineLevel="3" thickBot="1">
      <c r="A6644" s="5" t="s">
        <v>17746</v>
      </c>
      <c r="B6644" s="9" t="s">
        <v>17747</v>
      </c>
      <c r="C6644" s="5" t="s">
        <v>17748</v>
      </c>
      <c r="D6644" s="5">
        <v>273.60000000000002</v>
      </c>
      <c r="E6644" s="5">
        <v>3</v>
      </c>
      <c r="F6644" s="5"/>
      <c r="G6644" s="5">
        <f t="shared" si="353"/>
        <v>0</v>
      </c>
      <c r="AA6644" s="8">
        <v>7420</v>
      </c>
    </row>
    <row r="6645" spans="1:27" ht="15.75" outlineLevel="3" thickBot="1">
      <c r="A6645" s="5" t="s">
        <v>17749</v>
      </c>
      <c r="B6645" s="9" t="s">
        <v>17750</v>
      </c>
      <c r="C6645" s="5" t="s">
        <v>17751</v>
      </c>
      <c r="D6645" s="5">
        <v>302.10000000000002</v>
      </c>
      <c r="E6645" s="5">
        <v>3</v>
      </c>
      <c r="F6645" s="5"/>
      <c r="G6645" s="5">
        <f t="shared" si="353"/>
        <v>0</v>
      </c>
      <c r="AA6645" s="8">
        <v>19191</v>
      </c>
    </row>
    <row r="6646" spans="1:27" ht="15.75" outlineLevel="3" thickBot="1">
      <c r="A6646" s="5" t="s">
        <v>17752</v>
      </c>
      <c r="B6646" s="9" t="s">
        <v>17753</v>
      </c>
      <c r="C6646" s="5" t="s">
        <v>17754</v>
      </c>
      <c r="D6646" s="5">
        <v>279.3</v>
      </c>
      <c r="E6646" s="5">
        <v>3</v>
      </c>
      <c r="F6646" s="5"/>
      <c r="G6646" s="5">
        <f t="shared" si="353"/>
        <v>0</v>
      </c>
      <c r="AA6646" s="8">
        <v>19190</v>
      </c>
    </row>
    <row r="6647" spans="1:27" ht="15.75" outlineLevel="3" thickBot="1">
      <c r="A6647" s="5" t="s">
        <v>17755</v>
      </c>
      <c r="B6647" s="9" t="s">
        <v>17756</v>
      </c>
      <c r="C6647" s="5" t="s">
        <v>17757</v>
      </c>
      <c r="D6647" s="5">
        <v>285</v>
      </c>
      <c r="E6647" s="5">
        <v>3</v>
      </c>
      <c r="F6647" s="5"/>
      <c r="G6647" s="5">
        <f t="shared" si="353"/>
        <v>0</v>
      </c>
      <c r="AA6647" s="8">
        <v>7421</v>
      </c>
    </row>
    <row r="6648" spans="1:27" ht="15.75" outlineLevel="3" thickBot="1">
      <c r="A6648" s="5" t="s">
        <v>17758</v>
      </c>
      <c r="B6648" s="9" t="s">
        <v>17759</v>
      </c>
      <c r="C6648" s="5" t="s">
        <v>17760</v>
      </c>
      <c r="D6648" s="5">
        <v>273.60000000000002</v>
      </c>
      <c r="E6648" s="5">
        <v>3</v>
      </c>
      <c r="F6648" s="5"/>
      <c r="G6648" s="5">
        <f t="shared" si="353"/>
        <v>0</v>
      </c>
      <c r="AA6648" s="8">
        <v>7422</v>
      </c>
    </row>
    <row r="6649" spans="1:27" ht="15.75" outlineLevel="3" thickBot="1">
      <c r="A6649" s="5" t="s">
        <v>17761</v>
      </c>
      <c r="B6649" s="9" t="s">
        <v>17762</v>
      </c>
      <c r="C6649" s="5" t="s">
        <v>17763</v>
      </c>
      <c r="D6649" s="5">
        <v>273.60000000000002</v>
      </c>
      <c r="E6649" s="5">
        <v>3</v>
      </c>
      <c r="F6649" s="5"/>
      <c r="G6649" s="5">
        <f t="shared" si="353"/>
        <v>0</v>
      </c>
      <c r="AA6649" s="8">
        <v>7423</v>
      </c>
    </row>
    <row r="6650" spans="1:27" ht="15.75" outlineLevel="3" thickBot="1">
      <c r="A6650" s="5" t="s">
        <v>17764</v>
      </c>
      <c r="B6650" s="9" t="s">
        <v>17765</v>
      </c>
      <c r="C6650" s="5" t="s">
        <v>17766</v>
      </c>
      <c r="D6650" s="5">
        <v>302.10000000000002</v>
      </c>
      <c r="E6650" s="5">
        <v>3</v>
      </c>
      <c r="F6650" s="5"/>
      <c r="G6650" s="5">
        <f t="shared" si="353"/>
        <v>0</v>
      </c>
      <c r="AA6650" s="8">
        <v>7424</v>
      </c>
    </row>
    <row r="6651" spans="1:27" ht="15.75" outlineLevel="2" thickBot="1">
      <c r="A6651" s="12" t="s">
        <v>9050</v>
      </c>
      <c r="B6651" s="13"/>
      <c r="C6651" s="13"/>
      <c r="D6651" s="13"/>
      <c r="E6651" s="13"/>
      <c r="F6651" s="13"/>
      <c r="G6651" s="13"/>
    </row>
    <row r="6652" spans="1:27" ht="15.75" outlineLevel="3" thickBot="1">
      <c r="A6652" s="5" t="s">
        <v>17767</v>
      </c>
      <c r="B6652" s="9" t="s">
        <v>17768</v>
      </c>
      <c r="C6652" s="5" t="s">
        <v>17769</v>
      </c>
      <c r="D6652" s="5">
        <v>182.4</v>
      </c>
      <c r="E6652" s="5">
        <v>3</v>
      </c>
      <c r="F6652" s="5"/>
      <c r="G6652" s="5">
        <f t="shared" ref="G6652:G6670" si="354">(D6652*F6652)*1</f>
        <v>0</v>
      </c>
      <c r="AA6652" s="8">
        <v>7437</v>
      </c>
    </row>
    <row r="6653" spans="1:27" ht="15.75" outlineLevel="3" thickBot="1">
      <c r="A6653" s="5" t="s">
        <v>17770</v>
      </c>
      <c r="B6653" s="9" t="s">
        <v>17771</v>
      </c>
      <c r="C6653" s="5" t="s">
        <v>17772</v>
      </c>
      <c r="D6653" s="5">
        <v>342</v>
      </c>
      <c r="E6653" s="5">
        <v>3</v>
      </c>
      <c r="F6653" s="5"/>
      <c r="G6653" s="5">
        <f t="shared" si="354"/>
        <v>0</v>
      </c>
      <c r="AA6653" s="8">
        <v>7440</v>
      </c>
    </row>
    <row r="6654" spans="1:27" ht="15.75" outlineLevel="3" thickBot="1">
      <c r="A6654" s="5" t="s">
        <v>17773</v>
      </c>
      <c r="B6654" s="9" t="s">
        <v>17774</v>
      </c>
      <c r="C6654" s="5" t="s">
        <v>17775</v>
      </c>
      <c r="D6654" s="5">
        <v>370.5</v>
      </c>
      <c r="E6654" s="5">
        <v>3</v>
      </c>
      <c r="F6654" s="5"/>
      <c r="G6654" s="5">
        <f t="shared" si="354"/>
        <v>0</v>
      </c>
      <c r="AA6654" s="8">
        <v>17425</v>
      </c>
    </row>
    <row r="6655" spans="1:27" ht="15.75" outlineLevel="3" thickBot="1">
      <c r="A6655" s="5" t="s">
        <v>17776</v>
      </c>
      <c r="B6655" s="9" t="s">
        <v>17777</v>
      </c>
      <c r="C6655" s="5" t="s">
        <v>17778</v>
      </c>
      <c r="D6655" s="5">
        <v>353.4</v>
      </c>
      <c r="E6655" s="5">
        <v>3</v>
      </c>
      <c r="F6655" s="5"/>
      <c r="G6655" s="5">
        <f t="shared" si="354"/>
        <v>0</v>
      </c>
      <c r="AA6655" s="8">
        <v>7441</v>
      </c>
    </row>
    <row r="6656" spans="1:27" ht="15.75" outlineLevel="3" thickBot="1">
      <c r="A6656" s="5" t="s">
        <v>17779</v>
      </c>
      <c r="B6656" s="9" t="s">
        <v>17780</v>
      </c>
      <c r="C6656" s="5" t="s">
        <v>17781</v>
      </c>
      <c r="D6656" s="5">
        <v>302.10000000000002</v>
      </c>
      <c r="E6656" s="5">
        <v>3</v>
      </c>
      <c r="F6656" s="5"/>
      <c r="G6656" s="5">
        <f t="shared" si="354"/>
        <v>0</v>
      </c>
      <c r="AA6656" s="8">
        <v>7445</v>
      </c>
    </row>
    <row r="6657" spans="1:27" ht="15.75" outlineLevel="3" thickBot="1">
      <c r="A6657" s="5" t="s">
        <v>17782</v>
      </c>
      <c r="B6657" s="9" t="s">
        <v>17783</v>
      </c>
      <c r="C6657" s="5" t="s">
        <v>17784</v>
      </c>
      <c r="D6657" s="5">
        <v>250.8</v>
      </c>
      <c r="E6657" s="5">
        <v>3</v>
      </c>
      <c r="F6657" s="5"/>
      <c r="G6657" s="5">
        <f t="shared" si="354"/>
        <v>0</v>
      </c>
      <c r="AA6657" s="8">
        <v>7446</v>
      </c>
    </row>
    <row r="6658" spans="1:27" ht="15.75" outlineLevel="3" thickBot="1">
      <c r="A6658" s="5" t="s">
        <v>17785</v>
      </c>
      <c r="B6658" s="9" t="s">
        <v>17786</v>
      </c>
      <c r="C6658" s="5" t="s">
        <v>17787</v>
      </c>
      <c r="D6658" s="5">
        <v>285</v>
      </c>
      <c r="E6658" s="5">
        <v>3</v>
      </c>
      <c r="F6658" s="5"/>
      <c r="G6658" s="5">
        <f t="shared" si="354"/>
        <v>0</v>
      </c>
      <c r="AA6658" s="8">
        <v>7447</v>
      </c>
    </row>
    <row r="6659" spans="1:27" ht="15.75" outlineLevel="3" thickBot="1">
      <c r="A6659" s="5" t="s">
        <v>17788</v>
      </c>
      <c r="B6659" s="9" t="s">
        <v>17789</v>
      </c>
      <c r="C6659" s="5" t="s">
        <v>17790</v>
      </c>
      <c r="D6659" s="5">
        <v>273.60000000000002</v>
      </c>
      <c r="E6659" s="5">
        <v>3</v>
      </c>
      <c r="F6659" s="5"/>
      <c r="G6659" s="5">
        <f t="shared" si="354"/>
        <v>0</v>
      </c>
      <c r="AA6659" s="8">
        <v>7449</v>
      </c>
    </row>
    <row r="6660" spans="1:27" ht="15.75" outlineLevel="3" thickBot="1">
      <c r="A6660" s="5" t="s">
        <v>17791</v>
      </c>
      <c r="B6660" s="9" t="s">
        <v>17792</v>
      </c>
      <c r="C6660" s="5" t="s">
        <v>21</v>
      </c>
      <c r="D6660" s="5">
        <v>250.8</v>
      </c>
      <c r="E6660" s="5">
        <v>3</v>
      </c>
      <c r="F6660" s="5"/>
      <c r="G6660" s="5">
        <f t="shared" si="354"/>
        <v>0</v>
      </c>
      <c r="AA6660" s="8">
        <v>7450</v>
      </c>
    </row>
    <row r="6661" spans="1:27" ht="15.75" outlineLevel="3" thickBot="1">
      <c r="A6661" s="5" t="s">
        <v>17793</v>
      </c>
      <c r="B6661" s="9" t="s">
        <v>17794</v>
      </c>
      <c r="C6661" s="5" t="s">
        <v>17795</v>
      </c>
      <c r="D6661" s="5">
        <v>279.3</v>
      </c>
      <c r="E6661" s="5">
        <v>3</v>
      </c>
      <c r="F6661" s="5"/>
      <c r="G6661" s="5">
        <f t="shared" si="354"/>
        <v>0</v>
      </c>
      <c r="AA6661" s="8">
        <v>7451</v>
      </c>
    </row>
    <row r="6662" spans="1:27" ht="15.75" outlineLevel="3" thickBot="1">
      <c r="A6662" s="5" t="s">
        <v>17796</v>
      </c>
      <c r="B6662" s="9" t="s">
        <v>17797</v>
      </c>
      <c r="C6662" s="5" t="s">
        <v>21</v>
      </c>
      <c r="D6662" s="5">
        <v>279.3</v>
      </c>
      <c r="E6662" s="5">
        <v>3</v>
      </c>
      <c r="F6662" s="5"/>
      <c r="G6662" s="5">
        <f t="shared" si="354"/>
        <v>0</v>
      </c>
      <c r="AA6662" s="8">
        <v>7452</v>
      </c>
    </row>
    <row r="6663" spans="1:27" ht="15.75" outlineLevel="3" thickBot="1">
      <c r="A6663" s="5" t="s">
        <v>17798</v>
      </c>
      <c r="B6663" s="9" t="s">
        <v>17799</v>
      </c>
      <c r="C6663" s="5" t="s">
        <v>21</v>
      </c>
      <c r="D6663" s="5">
        <v>364.8</v>
      </c>
      <c r="E6663" s="5">
        <v>3</v>
      </c>
      <c r="F6663" s="5"/>
      <c r="G6663" s="5">
        <f t="shared" si="354"/>
        <v>0</v>
      </c>
      <c r="AA6663" s="8">
        <v>7453</v>
      </c>
    </row>
    <row r="6664" spans="1:27" ht="15.75" outlineLevel="3" thickBot="1">
      <c r="A6664" s="5" t="s">
        <v>17800</v>
      </c>
      <c r="B6664" s="9" t="s">
        <v>17801</v>
      </c>
      <c r="C6664" s="5" t="s">
        <v>17802</v>
      </c>
      <c r="D6664" s="5">
        <v>364.8</v>
      </c>
      <c r="E6664" s="5">
        <v>3</v>
      </c>
      <c r="F6664" s="5"/>
      <c r="G6664" s="5">
        <f t="shared" si="354"/>
        <v>0</v>
      </c>
      <c r="AA6664" s="8">
        <v>17855</v>
      </c>
    </row>
    <row r="6665" spans="1:27" ht="15.75" outlineLevel="3" thickBot="1">
      <c r="A6665" s="5" t="s">
        <v>17803</v>
      </c>
      <c r="B6665" s="9" t="s">
        <v>17804</v>
      </c>
      <c r="C6665" s="5" t="s">
        <v>17805</v>
      </c>
      <c r="D6665" s="5">
        <v>359.1</v>
      </c>
      <c r="E6665" s="5">
        <v>3</v>
      </c>
      <c r="F6665" s="5"/>
      <c r="G6665" s="5">
        <f t="shared" si="354"/>
        <v>0</v>
      </c>
      <c r="AA6665" s="8">
        <v>7454</v>
      </c>
    </row>
    <row r="6666" spans="1:27" ht="15.75" outlineLevel="3" thickBot="1">
      <c r="A6666" s="5" t="s">
        <v>17806</v>
      </c>
      <c r="B6666" s="9" t="s">
        <v>17807</v>
      </c>
      <c r="C6666" s="5" t="s">
        <v>17808</v>
      </c>
      <c r="D6666" s="5">
        <v>364.8</v>
      </c>
      <c r="E6666" s="5">
        <v>3</v>
      </c>
      <c r="F6666" s="5"/>
      <c r="G6666" s="5">
        <f t="shared" si="354"/>
        <v>0</v>
      </c>
      <c r="AA6666" s="8">
        <v>17426</v>
      </c>
    </row>
    <row r="6667" spans="1:27" ht="15.75" outlineLevel="3" thickBot="1">
      <c r="A6667" s="5" t="s">
        <v>17809</v>
      </c>
      <c r="B6667" s="9" t="s">
        <v>17810</v>
      </c>
      <c r="C6667" s="5" t="s">
        <v>17811</v>
      </c>
      <c r="D6667" s="5">
        <v>296.39999999999998</v>
      </c>
      <c r="E6667" s="5">
        <v>3</v>
      </c>
      <c r="F6667" s="5"/>
      <c r="G6667" s="5">
        <f t="shared" si="354"/>
        <v>0</v>
      </c>
      <c r="AA6667" s="8">
        <v>7456</v>
      </c>
    </row>
    <row r="6668" spans="1:27" ht="15.75" outlineLevel="3" thickBot="1">
      <c r="A6668" s="5" t="s">
        <v>17812</v>
      </c>
      <c r="B6668" s="9" t="s">
        <v>17813</v>
      </c>
      <c r="C6668" s="5" t="s">
        <v>17814</v>
      </c>
      <c r="D6668" s="5">
        <v>296.39999999999998</v>
      </c>
      <c r="E6668" s="5">
        <v>3</v>
      </c>
      <c r="F6668" s="5"/>
      <c r="G6668" s="5">
        <f t="shared" si="354"/>
        <v>0</v>
      </c>
      <c r="AA6668" s="8">
        <v>7457</v>
      </c>
    </row>
    <row r="6669" spans="1:27" ht="15.75" outlineLevel="3" thickBot="1">
      <c r="A6669" s="5" t="s">
        <v>17815</v>
      </c>
      <c r="B6669" s="9" t="s">
        <v>17816</v>
      </c>
      <c r="C6669" s="5" t="s">
        <v>17817</v>
      </c>
      <c r="D6669" s="5">
        <v>290.7</v>
      </c>
      <c r="E6669" s="5">
        <v>3</v>
      </c>
      <c r="F6669" s="5"/>
      <c r="G6669" s="5">
        <f t="shared" si="354"/>
        <v>0</v>
      </c>
      <c r="AA6669" s="8">
        <v>7458</v>
      </c>
    </row>
    <row r="6670" spans="1:27" ht="15.75" outlineLevel="3" thickBot="1">
      <c r="A6670" s="5" t="s">
        <v>17818</v>
      </c>
      <c r="B6670" s="9" t="s">
        <v>17819</v>
      </c>
      <c r="C6670" s="5" t="s">
        <v>17820</v>
      </c>
      <c r="D6670" s="5">
        <v>267.89999999999998</v>
      </c>
      <c r="E6670" s="5">
        <v>3</v>
      </c>
      <c r="F6670" s="5"/>
      <c r="G6670" s="5">
        <f t="shared" si="354"/>
        <v>0</v>
      </c>
      <c r="AA6670" s="8">
        <v>19192</v>
      </c>
    </row>
    <row r="6671" spans="1:27" ht="15.75" thickBot="1">
      <c r="A6671" s="14" t="s">
        <v>17821</v>
      </c>
      <c r="B6671" s="15"/>
      <c r="C6671" s="15"/>
      <c r="D6671" s="15"/>
      <c r="E6671" s="15"/>
      <c r="F6671" s="15"/>
      <c r="G6671" s="15"/>
    </row>
    <row r="6672" spans="1:27" ht="15.75" outlineLevel="1" thickBot="1">
      <c r="A6672" s="5" t="s">
        <v>17822</v>
      </c>
      <c r="B6672" s="9" t="s">
        <v>17823</v>
      </c>
      <c r="C6672" s="5" t="s">
        <v>17824</v>
      </c>
      <c r="D6672" s="5">
        <v>61.35</v>
      </c>
      <c r="E6672" s="5">
        <v>1</v>
      </c>
      <c r="F6672" s="5"/>
      <c r="G6672" s="5">
        <f t="shared" ref="G6672:G6718" si="355">(D6672*F6672)*1</f>
        <v>0</v>
      </c>
      <c r="AA6672" s="8">
        <v>18074</v>
      </c>
    </row>
    <row r="6673" spans="1:27" ht="15.75" outlineLevel="1" thickBot="1">
      <c r="A6673" s="5" t="s">
        <v>17825</v>
      </c>
      <c r="B6673" s="9" t="s">
        <v>17826</v>
      </c>
      <c r="C6673" s="5" t="s">
        <v>17827</v>
      </c>
      <c r="D6673" s="5">
        <v>61.35</v>
      </c>
      <c r="E6673" s="5">
        <v>1</v>
      </c>
      <c r="F6673" s="5"/>
      <c r="G6673" s="5">
        <f t="shared" si="355"/>
        <v>0</v>
      </c>
      <c r="AA6673" s="8">
        <v>18073</v>
      </c>
    </row>
    <row r="6674" spans="1:27" ht="15.75" outlineLevel="1" thickBot="1">
      <c r="A6674" s="5" t="s">
        <v>17828</v>
      </c>
      <c r="B6674" s="9" t="s">
        <v>17829</v>
      </c>
      <c r="C6674" s="5" t="s">
        <v>17830</v>
      </c>
      <c r="D6674" s="5">
        <v>61.35</v>
      </c>
      <c r="E6674" s="5">
        <v>1</v>
      </c>
      <c r="F6674" s="5"/>
      <c r="G6674" s="5">
        <f t="shared" si="355"/>
        <v>0</v>
      </c>
      <c r="AA6674" s="8">
        <v>18075</v>
      </c>
    </row>
    <row r="6675" spans="1:27" ht="15.75" outlineLevel="1" thickBot="1">
      <c r="A6675" s="5" t="s">
        <v>17831</v>
      </c>
      <c r="B6675" s="9" t="s">
        <v>17832</v>
      </c>
      <c r="C6675" s="5" t="s">
        <v>17833</v>
      </c>
      <c r="D6675" s="5">
        <v>92.03</v>
      </c>
      <c r="E6675" s="5">
        <v>1</v>
      </c>
      <c r="F6675" s="5"/>
      <c r="G6675" s="5">
        <f t="shared" si="355"/>
        <v>0</v>
      </c>
      <c r="AA6675" s="8">
        <v>18068</v>
      </c>
    </row>
    <row r="6676" spans="1:27" ht="15.75" outlineLevel="1" thickBot="1">
      <c r="A6676" s="5" t="s">
        <v>17834</v>
      </c>
      <c r="B6676" s="9" t="s">
        <v>17835</v>
      </c>
      <c r="C6676" s="5" t="s">
        <v>17836</v>
      </c>
      <c r="D6676" s="5">
        <v>162.34</v>
      </c>
      <c r="E6676" s="5">
        <v>1</v>
      </c>
      <c r="F6676" s="5"/>
      <c r="G6676" s="5">
        <f t="shared" si="355"/>
        <v>0</v>
      </c>
      <c r="AA6676" s="8">
        <v>18070</v>
      </c>
    </row>
    <row r="6677" spans="1:27" ht="15.75" outlineLevel="1" thickBot="1">
      <c r="A6677" s="5" t="s">
        <v>17837</v>
      </c>
      <c r="B6677" s="9" t="s">
        <v>17838</v>
      </c>
      <c r="C6677" s="5" t="s">
        <v>17839</v>
      </c>
      <c r="D6677" s="5">
        <v>162.34</v>
      </c>
      <c r="E6677" s="5">
        <v>1</v>
      </c>
      <c r="F6677" s="5"/>
      <c r="G6677" s="5">
        <f t="shared" si="355"/>
        <v>0</v>
      </c>
      <c r="AA6677" s="8">
        <v>18071</v>
      </c>
    </row>
    <row r="6678" spans="1:27" ht="15.75" outlineLevel="1" thickBot="1">
      <c r="A6678" s="5" t="s">
        <v>17840</v>
      </c>
      <c r="B6678" s="9" t="s">
        <v>17841</v>
      </c>
      <c r="C6678" s="5" t="s">
        <v>17842</v>
      </c>
      <c r="D6678" s="5">
        <v>92.03</v>
      </c>
      <c r="E6678" s="5">
        <v>1</v>
      </c>
      <c r="F6678" s="5"/>
      <c r="G6678" s="5">
        <f t="shared" si="355"/>
        <v>0</v>
      </c>
      <c r="AA6678" s="8">
        <v>18069</v>
      </c>
    </row>
    <row r="6679" spans="1:27" ht="15.75" outlineLevel="1" thickBot="1">
      <c r="A6679" s="5" t="s">
        <v>17843</v>
      </c>
      <c r="B6679" s="9" t="s">
        <v>17844</v>
      </c>
      <c r="C6679" s="5" t="s">
        <v>17845</v>
      </c>
      <c r="D6679" s="5">
        <v>58.07</v>
      </c>
      <c r="E6679" s="5">
        <v>1</v>
      </c>
      <c r="F6679" s="5"/>
      <c r="G6679" s="5">
        <f t="shared" si="355"/>
        <v>0</v>
      </c>
      <c r="AA6679" s="8">
        <v>18067</v>
      </c>
    </row>
    <row r="6680" spans="1:27" ht="15.75" outlineLevel="1" thickBot="1">
      <c r="A6680" s="5" t="s">
        <v>17846</v>
      </c>
      <c r="B6680" s="9" t="s">
        <v>17847</v>
      </c>
      <c r="C6680" s="5" t="s">
        <v>17848</v>
      </c>
      <c r="D6680" s="5">
        <v>95.31</v>
      </c>
      <c r="E6680" s="5">
        <v>1</v>
      </c>
      <c r="F6680" s="5"/>
      <c r="G6680" s="5">
        <f t="shared" si="355"/>
        <v>0</v>
      </c>
      <c r="AA6680" s="8">
        <v>18072</v>
      </c>
    </row>
    <row r="6681" spans="1:27" ht="15.75" outlineLevel="1" thickBot="1">
      <c r="A6681" s="5" t="s">
        <v>17849</v>
      </c>
      <c r="B6681" s="9" t="s">
        <v>17850</v>
      </c>
      <c r="C6681" s="5" t="s">
        <v>17851</v>
      </c>
      <c r="D6681" s="5">
        <v>52.59</v>
      </c>
      <c r="E6681" s="5">
        <v>1</v>
      </c>
      <c r="F6681" s="5"/>
      <c r="G6681" s="5">
        <f t="shared" si="355"/>
        <v>0</v>
      </c>
      <c r="AA6681" s="8">
        <v>18077</v>
      </c>
    </row>
    <row r="6682" spans="1:27" ht="15.75" outlineLevel="1" thickBot="1">
      <c r="A6682" s="5" t="s">
        <v>17852</v>
      </c>
      <c r="B6682" s="9" t="s">
        <v>17853</v>
      </c>
      <c r="C6682" s="5" t="s">
        <v>17854</v>
      </c>
      <c r="D6682" s="5">
        <v>52.59</v>
      </c>
      <c r="E6682" s="5">
        <v>1</v>
      </c>
      <c r="F6682" s="5"/>
      <c r="G6682" s="5">
        <f t="shared" si="355"/>
        <v>0</v>
      </c>
      <c r="AA6682" s="8">
        <v>18076</v>
      </c>
    </row>
    <row r="6683" spans="1:27" ht="15.75" outlineLevel="1" thickBot="1">
      <c r="A6683" s="5" t="s">
        <v>17855</v>
      </c>
      <c r="B6683" s="9" t="s">
        <v>17856</v>
      </c>
      <c r="C6683" s="5" t="s">
        <v>17857</v>
      </c>
      <c r="D6683" s="5">
        <v>273.89</v>
      </c>
      <c r="E6683" s="5">
        <v>1</v>
      </c>
      <c r="F6683" s="5"/>
      <c r="G6683" s="5">
        <f t="shared" si="355"/>
        <v>0</v>
      </c>
      <c r="AA6683" s="8">
        <v>18057</v>
      </c>
    </row>
    <row r="6684" spans="1:27" ht="15.75" outlineLevel="1" thickBot="1">
      <c r="A6684" s="5" t="s">
        <v>17858</v>
      </c>
      <c r="B6684" s="9" t="s">
        <v>17859</v>
      </c>
      <c r="C6684" s="5" t="s">
        <v>17860</v>
      </c>
      <c r="D6684" s="5">
        <v>273.89</v>
      </c>
      <c r="E6684" s="5">
        <v>1</v>
      </c>
      <c r="F6684" s="5"/>
      <c r="G6684" s="5">
        <f t="shared" si="355"/>
        <v>0</v>
      </c>
      <c r="AA6684" s="8">
        <v>18056</v>
      </c>
    </row>
    <row r="6685" spans="1:27" ht="15.75" outlineLevel="1" thickBot="1">
      <c r="A6685" s="5" t="s">
        <v>17861</v>
      </c>
      <c r="B6685" s="9" t="s">
        <v>17862</v>
      </c>
      <c r="C6685" s="5" t="s">
        <v>17863</v>
      </c>
      <c r="D6685" s="5">
        <v>494.99</v>
      </c>
      <c r="E6685" s="5">
        <v>1</v>
      </c>
      <c r="F6685" s="5"/>
      <c r="G6685" s="5">
        <f t="shared" si="355"/>
        <v>0</v>
      </c>
      <c r="AA6685" s="8">
        <v>18054</v>
      </c>
    </row>
    <row r="6686" spans="1:27" ht="15.75" outlineLevel="1" thickBot="1">
      <c r="A6686" s="5" t="s">
        <v>17864</v>
      </c>
      <c r="B6686" s="9" t="s">
        <v>17865</v>
      </c>
      <c r="C6686" s="5" t="s">
        <v>17866</v>
      </c>
      <c r="D6686" s="5">
        <v>494.99</v>
      </c>
      <c r="E6686" s="5">
        <v>1</v>
      </c>
      <c r="F6686" s="5"/>
      <c r="G6686" s="5">
        <f t="shared" si="355"/>
        <v>0</v>
      </c>
      <c r="AA6686" s="8">
        <v>18053</v>
      </c>
    </row>
    <row r="6687" spans="1:27" ht="15.75" outlineLevel="1" thickBot="1">
      <c r="A6687" s="5" t="s">
        <v>17867</v>
      </c>
      <c r="B6687" s="9" t="s">
        <v>17868</v>
      </c>
      <c r="C6687" s="5" t="s">
        <v>17869</v>
      </c>
      <c r="D6687" s="5">
        <v>494.99</v>
      </c>
      <c r="E6687" s="5">
        <v>1</v>
      </c>
      <c r="F6687" s="5"/>
      <c r="G6687" s="5">
        <f t="shared" si="355"/>
        <v>0</v>
      </c>
      <c r="AA6687" s="8">
        <v>18055</v>
      </c>
    </row>
    <row r="6688" spans="1:27" ht="15.75" outlineLevel="1" thickBot="1">
      <c r="A6688" s="5" t="s">
        <v>17870</v>
      </c>
      <c r="B6688" s="9" t="s">
        <v>17871</v>
      </c>
      <c r="C6688" s="5" t="s">
        <v>17872</v>
      </c>
      <c r="D6688" s="5">
        <v>337.25</v>
      </c>
      <c r="E6688" s="5">
        <v>1</v>
      </c>
      <c r="F6688" s="5"/>
      <c r="G6688" s="5">
        <f t="shared" si="355"/>
        <v>0</v>
      </c>
      <c r="AA6688" s="8">
        <v>18063</v>
      </c>
    </row>
    <row r="6689" spans="1:27" ht="15.75" outlineLevel="1" thickBot="1">
      <c r="A6689" s="5" t="s">
        <v>17873</v>
      </c>
      <c r="B6689" s="9" t="s">
        <v>17874</v>
      </c>
      <c r="C6689" s="5" t="s">
        <v>17875</v>
      </c>
      <c r="D6689" s="5">
        <v>494.99</v>
      </c>
      <c r="E6689" s="5">
        <v>1</v>
      </c>
      <c r="F6689" s="5"/>
      <c r="G6689" s="5">
        <f t="shared" si="355"/>
        <v>0</v>
      </c>
      <c r="AA6689" s="8">
        <v>18050</v>
      </c>
    </row>
    <row r="6690" spans="1:27" ht="15.75" outlineLevel="1" thickBot="1">
      <c r="A6690" s="5" t="s">
        <v>17876</v>
      </c>
      <c r="B6690" s="9" t="s">
        <v>17877</v>
      </c>
      <c r="C6690" s="5" t="s">
        <v>17878</v>
      </c>
      <c r="D6690" s="5">
        <v>494.99</v>
      </c>
      <c r="E6690" s="5">
        <v>1</v>
      </c>
      <c r="F6690" s="5"/>
      <c r="G6690" s="5">
        <f t="shared" si="355"/>
        <v>0</v>
      </c>
      <c r="AA6690" s="8">
        <v>18051</v>
      </c>
    </row>
    <row r="6691" spans="1:27" ht="15.75" outlineLevel="1" thickBot="1">
      <c r="A6691" s="5" t="s">
        <v>17879</v>
      </c>
      <c r="B6691" s="9" t="s">
        <v>17880</v>
      </c>
      <c r="C6691" s="5" t="s">
        <v>17881</v>
      </c>
      <c r="D6691" s="5">
        <v>494.99</v>
      </c>
      <c r="E6691" s="5">
        <v>1</v>
      </c>
      <c r="F6691" s="5"/>
      <c r="G6691" s="5">
        <f t="shared" si="355"/>
        <v>0</v>
      </c>
      <c r="AA6691" s="8">
        <v>18052</v>
      </c>
    </row>
    <row r="6692" spans="1:27" ht="15.75" outlineLevel="1" thickBot="1">
      <c r="A6692" s="5" t="s">
        <v>17882</v>
      </c>
      <c r="B6692" s="9" t="s">
        <v>17883</v>
      </c>
      <c r="C6692" s="5" t="s">
        <v>17884</v>
      </c>
      <c r="D6692" s="5">
        <v>494.99</v>
      </c>
      <c r="E6692" s="5">
        <v>1</v>
      </c>
      <c r="F6692" s="5"/>
      <c r="G6692" s="5">
        <f t="shared" si="355"/>
        <v>0</v>
      </c>
      <c r="AA6692" s="8">
        <v>18038</v>
      </c>
    </row>
    <row r="6693" spans="1:27" ht="15.75" outlineLevel="1" thickBot="1">
      <c r="A6693" s="5" t="s">
        <v>17885</v>
      </c>
      <c r="B6693" s="9" t="s">
        <v>17886</v>
      </c>
      <c r="C6693" s="5" t="s">
        <v>21</v>
      </c>
      <c r="D6693" s="5">
        <v>486.02</v>
      </c>
      <c r="E6693" s="5">
        <v>1</v>
      </c>
      <c r="F6693" s="5"/>
      <c r="G6693" s="5">
        <f t="shared" si="355"/>
        <v>0</v>
      </c>
      <c r="AA6693" s="8">
        <v>18064</v>
      </c>
    </row>
    <row r="6694" spans="1:27" ht="15.75" outlineLevel="1" thickBot="1">
      <c r="A6694" s="5" t="s">
        <v>17887</v>
      </c>
      <c r="B6694" s="9" t="s">
        <v>17888</v>
      </c>
      <c r="C6694" s="5" t="s">
        <v>17889</v>
      </c>
      <c r="D6694" s="5">
        <v>424.27</v>
      </c>
      <c r="E6694" s="5">
        <v>1</v>
      </c>
      <c r="F6694" s="5"/>
      <c r="G6694" s="5">
        <f t="shared" si="355"/>
        <v>0</v>
      </c>
      <c r="AA6694" s="8">
        <v>18061</v>
      </c>
    </row>
    <row r="6695" spans="1:27" ht="15.75" outlineLevel="1" thickBot="1">
      <c r="A6695" s="5" t="s">
        <v>17890</v>
      </c>
      <c r="B6695" s="9" t="s">
        <v>17891</v>
      </c>
      <c r="C6695" s="5" t="s">
        <v>17892</v>
      </c>
      <c r="D6695" s="5">
        <v>424.27</v>
      </c>
      <c r="E6695" s="5">
        <v>1</v>
      </c>
      <c r="F6695" s="5"/>
      <c r="G6695" s="5">
        <f t="shared" si="355"/>
        <v>0</v>
      </c>
      <c r="AA6695" s="8">
        <v>18060</v>
      </c>
    </row>
    <row r="6696" spans="1:27" ht="15.75" outlineLevel="1" thickBot="1">
      <c r="A6696" s="5" t="s">
        <v>17893</v>
      </c>
      <c r="B6696" s="9" t="s">
        <v>17894</v>
      </c>
      <c r="C6696" s="5" t="s">
        <v>17895</v>
      </c>
      <c r="D6696" s="5">
        <v>424.27</v>
      </c>
      <c r="E6696" s="5">
        <v>1</v>
      </c>
      <c r="F6696" s="5"/>
      <c r="G6696" s="5">
        <f t="shared" si="355"/>
        <v>0</v>
      </c>
      <c r="AA6696" s="8">
        <v>18059</v>
      </c>
    </row>
    <row r="6697" spans="1:27" ht="15.75" outlineLevel="1" thickBot="1">
      <c r="A6697" s="5" t="s">
        <v>17896</v>
      </c>
      <c r="B6697" s="9" t="s">
        <v>17897</v>
      </c>
      <c r="C6697" s="5" t="s">
        <v>17898</v>
      </c>
      <c r="D6697" s="5">
        <v>424.27</v>
      </c>
      <c r="E6697" s="5">
        <v>1</v>
      </c>
      <c r="F6697" s="5"/>
      <c r="G6697" s="5">
        <f t="shared" si="355"/>
        <v>0</v>
      </c>
      <c r="AA6697" s="8">
        <v>18062</v>
      </c>
    </row>
    <row r="6698" spans="1:27" ht="15.75" outlineLevel="1" thickBot="1">
      <c r="A6698" s="5" t="s">
        <v>17899</v>
      </c>
      <c r="B6698" s="9" t="s">
        <v>17900</v>
      </c>
      <c r="C6698" s="5" t="s">
        <v>17901</v>
      </c>
      <c r="D6698" s="5">
        <v>424.27</v>
      </c>
      <c r="E6698" s="5">
        <v>1</v>
      </c>
      <c r="F6698" s="5"/>
      <c r="G6698" s="5">
        <f t="shared" si="355"/>
        <v>0</v>
      </c>
      <c r="AA6698" s="8">
        <v>18058</v>
      </c>
    </row>
    <row r="6699" spans="1:27" ht="15.75" outlineLevel="1" thickBot="1">
      <c r="A6699" s="5" t="s">
        <v>17902</v>
      </c>
      <c r="B6699" s="9" t="s">
        <v>17903</v>
      </c>
      <c r="C6699" s="5" t="s">
        <v>17904</v>
      </c>
      <c r="D6699" s="5">
        <v>41.84</v>
      </c>
      <c r="E6699" s="5">
        <v>1</v>
      </c>
      <c r="F6699" s="5"/>
      <c r="G6699" s="5">
        <f t="shared" si="355"/>
        <v>0</v>
      </c>
      <c r="AA6699" s="8">
        <v>18032</v>
      </c>
    </row>
    <row r="6700" spans="1:27" ht="15.75" outlineLevel="1" thickBot="1">
      <c r="A6700" s="5" t="s">
        <v>17905</v>
      </c>
      <c r="B6700" s="9" t="s">
        <v>17906</v>
      </c>
      <c r="C6700" s="5" t="s">
        <v>17907</v>
      </c>
      <c r="D6700" s="5">
        <v>41.84</v>
      </c>
      <c r="E6700" s="5">
        <v>1</v>
      </c>
      <c r="F6700" s="5"/>
      <c r="G6700" s="5">
        <f t="shared" si="355"/>
        <v>0</v>
      </c>
      <c r="AA6700" s="8">
        <v>18033</v>
      </c>
    </row>
    <row r="6701" spans="1:27" ht="15.75" outlineLevel="1" thickBot="1">
      <c r="A6701" s="5" t="s">
        <v>17908</v>
      </c>
      <c r="B6701" s="9" t="s">
        <v>17909</v>
      </c>
      <c r="C6701" s="5" t="s">
        <v>17910</v>
      </c>
      <c r="D6701" s="5">
        <v>41.84</v>
      </c>
      <c r="E6701" s="5">
        <v>1</v>
      </c>
      <c r="F6701" s="5"/>
      <c r="G6701" s="5">
        <f t="shared" si="355"/>
        <v>0</v>
      </c>
      <c r="AA6701" s="8">
        <v>18036</v>
      </c>
    </row>
    <row r="6702" spans="1:27" ht="15.75" outlineLevel="1" thickBot="1">
      <c r="A6702" s="5" t="s">
        <v>17911</v>
      </c>
      <c r="B6702" s="9" t="s">
        <v>17912</v>
      </c>
      <c r="C6702" s="5" t="s">
        <v>17913</v>
      </c>
      <c r="D6702" s="5">
        <v>41.84</v>
      </c>
      <c r="E6702" s="5">
        <v>1</v>
      </c>
      <c r="F6702" s="5"/>
      <c r="G6702" s="5">
        <f t="shared" si="355"/>
        <v>0</v>
      </c>
      <c r="AA6702" s="8">
        <v>18039</v>
      </c>
    </row>
    <row r="6703" spans="1:27" ht="15.75" outlineLevel="1" thickBot="1">
      <c r="A6703" s="5" t="s">
        <v>17914</v>
      </c>
      <c r="B6703" s="9" t="s">
        <v>17915</v>
      </c>
      <c r="C6703" s="5" t="s">
        <v>17916</v>
      </c>
      <c r="D6703" s="5">
        <v>41.84</v>
      </c>
      <c r="E6703" s="5">
        <v>1</v>
      </c>
      <c r="F6703" s="5"/>
      <c r="G6703" s="5">
        <f t="shared" si="355"/>
        <v>0</v>
      </c>
      <c r="AA6703" s="8">
        <v>18049</v>
      </c>
    </row>
    <row r="6704" spans="1:27" ht="15.75" outlineLevel="1" thickBot="1">
      <c r="A6704" s="5" t="s">
        <v>17917</v>
      </c>
      <c r="B6704" s="9" t="s">
        <v>17918</v>
      </c>
      <c r="C6704" s="5" t="s">
        <v>17919</v>
      </c>
      <c r="D6704" s="5">
        <v>41.84</v>
      </c>
      <c r="E6704" s="5">
        <v>1</v>
      </c>
      <c r="F6704" s="5"/>
      <c r="G6704" s="5">
        <f t="shared" si="355"/>
        <v>0</v>
      </c>
      <c r="AA6704" s="8">
        <v>18034</v>
      </c>
    </row>
    <row r="6705" spans="1:27" ht="15.75" outlineLevel="1" thickBot="1">
      <c r="A6705" s="5" t="s">
        <v>17920</v>
      </c>
      <c r="B6705" s="9" t="s">
        <v>17921</v>
      </c>
      <c r="C6705" s="5" t="s">
        <v>17922</v>
      </c>
      <c r="D6705" s="5">
        <v>41.84</v>
      </c>
      <c r="E6705" s="5">
        <v>1</v>
      </c>
      <c r="F6705" s="5"/>
      <c r="G6705" s="5">
        <f t="shared" si="355"/>
        <v>0</v>
      </c>
      <c r="AA6705" s="8">
        <v>18037</v>
      </c>
    </row>
    <row r="6706" spans="1:27" ht="15.75" outlineLevel="1" thickBot="1">
      <c r="A6706" s="5" t="s">
        <v>17923</v>
      </c>
      <c r="B6706" s="9" t="s">
        <v>17924</v>
      </c>
      <c r="C6706" s="5" t="s">
        <v>17925</v>
      </c>
      <c r="D6706" s="5">
        <v>41.84</v>
      </c>
      <c r="E6706" s="5">
        <v>1</v>
      </c>
      <c r="F6706" s="5"/>
      <c r="G6706" s="5">
        <f t="shared" si="355"/>
        <v>0</v>
      </c>
      <c r="AA6706" s="8">
        <v>18035</v>
      </c>
    </row>
    <row r="6707" spans="1:27" ht="15.75" outlineLevel="1" thickBot="1">
      <c r="A6707" s="5" t="s">
        <v>17926</v>
      </c>
      <c r="B6707" s="9" t="s">
        <v>17927</v>
      </c>
      <c r="C6707" s="5" t="s">
        <v>17928</v>
      </c>
      <c r="D6707" s="5">
        <v>397.38</v>
      </c>
      <c r="E6707" s="5">
        <v>1</v>
      </c>
      <c r="F6707" s="5"/>
      <c r="G6707" s="5">
        <f t="shared" si="355"/>
        <v>0</v>
      </c>
      <c r="AA6707" s="8">
        <v>18045</v>
      </c>
    </row>
    <row r="6708" spans="1:27" ht="15.75" outlineLevel="1" thickBot="1">
      <c r="A6708" s="5" t="s">
        <v>17929</v>
      </c>
      <c r="B6708" s="9" t="s">
        <v>17930</v>
      </c>
      <c r="C6708" s="5" t="s">
        <v>17931</v>
      </c>
      <c r="D6708" s="5">
        <v>397.38</v>
      </c>
      <c r="E6708" s="5">
        <v>1</v>
      </c>
      <c r="F6708" s="5"/>
      <c r="G6708" s="5">
        <f t="shared" si="355"/>
        <v>0</v>
      </c>
      <c r="AA6708" s="8">
        <v>18046</v>
      </c>
    </row>
    <row r="6709" spans="1:27" ht="15.75" outlineLevel="1" thickBot="1">
      <c r="A6709" s="5" t="s">
        <v>17932</v>
      </c>
      <c r="B6709" s="9" t="s">
        <v>17933</v>
      </c>
      <c r="C6709" s="5" t="s">
        <v>17934</v>
      </c>
      <c r="D6709" s="5">
        <v>397.38</v>
      </c>
      <c r="E6709" s="5">
        <v>1</v>
      </c>
      <c r="F6709" s="5"/>
      <c r="G6709" s="5">
        <f t="shared" si="355"/>
        <v>0</v>
      </c>
      <c r="AA6709" s="8">
        <v>18048</v>
      </c>
    </row>
    <row r="6710" spans="1:27" ht="15.75" outlineLevel="1" thickBot="1">
      <c r="A6710" s="5" t="s">
        <v>17935</v>
      </c>
      <c r="B6710" s="9" t="s">
        <v>17936</v>
      </c>
      <c r="C6710" s="5" t="s">
        <v>17937</v>
      </c>
      <c r="D6710" s="5">
        <v>397.38</v>
      </c>
      <c r="E6710" s="5">
        <v>1</v>
      </c>
      <c r="F6710" s="5"/>
      <c r="G6710" s="5">
        <f t="shared" si="355"/>
        <v>0</v>
      </c>
      <c r="AA6710" s="8">
        <v>18047</v>
      </c>
    </row>
    <row r="6711" spans="1:27" ht="15.75" outlineLevel="1" thickBot="1">
      <c r="A6711" s="5" t="s">
        <v>17938</v>
      </c>
      <c r="B6711" s="9" t="s">
        <v>17939</v>
      </c>
      <c r="C6711" s="5" t="s">
        <v>17940</v>
      </c>
      <c r="D6711" s="5">
        <v>273.89</v>
      </c>
      <c r="E6711" s="5">
        <v>1</v>
      </c>
      <c r="F6711" s="5"/>
      <c r="G6711" s="5">
        <f t="shared" si="355"/>
        <v>0</v>
      </c>
      <c r="AA6711" s="8">
        <v>18040</v>
      </c>
    </row>
    <row r="6712" spans="1:27" ht="15.75" outlineLevel="1" thickBot="1">
      <c r="A6712" s="5" t="s">
        <v>17941</v>
      </c>
      <c r="B6712" s="9" t="s">
        <v>17942</v>
      </c>
      <c r="C6712" s="5" t="s">
        <v>17943</v>
      </c>
      <c r="D6712" s="5">
        <v>273.89</v>
      </c>
      <c r="E6712" s="5">
        <v>1</v>
      </c>
      <c r="F6712" s="5"/>
      <c r="G6712" s="5">
        <f t="shared" si="355"/>
        <v>0</v>
      </c>
      <c r="AA6712" s="8">
        <v>18041</v>
      </c>
    </row>
    <row r="6713" spans="1:27" ht="15.75" outlineLevel="1" thickBot="1">
      <c r="A6713" s="5" t="s">
        <v>17944</v>
      </c>
      <c r="B6713" s="9" t="s">
        <v>17945</v>
      </c>
      <c r="C6713" s="5" t="s">
        <v>17946</v>
      </c>
      <c r="D6713" s="5">
        <v>273.89</v>
      </c>
      <c r="E6713" s="5">
        <v>1</v>
      </c>
      <c r="F6713" s="5"/>
      <c r="G6713" s="5">
        <f t="shared" si="355"/>
        <v>0</v>
      </c>
      <c r="AA6713" s="8">
        <v>18044</v>
      </c>
    </row>
    <row r="6714" spans="1:27" ht="15.75" outlineLevel="1" thickBot="1">
      <c r="A6714" s="5" t="s">
        <v>17947</v>
      </c>
      <c r="B6714" s="9" t="s">
        <v>17948</v>
      </c>
      <c r="C6714" s="5" t="s">
        <v>17949</v>
      </c>
      <c r="D6714" s="5">
        <v>273.89</v>
      </c>
      <c r="E6714" s="5">
        <v>1</v>
      </c>
      <c r="F6714" s="5"/>
      <c r="G6714" s="5">
        <f t="shared" si="355"/>
        <v>0</v>
      </c>
      <c r="AA6714" s="8">
        <v>18042</v>
      </c>
    </row>
    <row r="6715" spans="1:27" ht="15.75" outlineLevel="1" thickBot="1">
      <c r="A6715" s="5" t="s">
        <v>17950</v>
      </c>
      <c r="B6715" s="9" t="s">
        <v>17951</v>
      </c>
      <c r="C6715" s="5" t="s">
        <v>17952</v>
      </c>
      <c r="D6715" s="5">
        <v>273.89</v>
      </c>
      <c r="E6715" s="5">
        <v>1</v>
      </c>
      <c r="F6715" s="5"/>
      <c r="G6715" s="5">
        <f t="shared" si="355"/>
        <v>0</v>
      </c>
      <c r="AA6715" s="8">
        <v>18043</v>
      </c>
    </row>
    <row r="6716" spans="1:27" ht="15.75" outlineLevel="1" thickBot="1">
      <c r="A6716" s="5" t="s">
        <v>17953</v>
      </c>
      <c r="B6716" s="9" t="s">
        <v>17954</v>
      </c>
      <c r="C6716" s="5" t="s">
        <v>17955</v>
      </c>
      <c r="D6716" s="5">
        <v>108.87</v>
      </c>
      <c r="E6716" s="5">
        <v>1</v>
      </c>
      <c r="F6716" s="5"/>
      <c r="G6716" s="5">
        <f t="shared" si="355"/>
        <v>0</v>
      </c>
      <c r="AA6716" s="8">
        <v>18085</v>
      </c>
    </row>
    <row r="6717" spans="1:27" ht="15.75" outlineLevel="1" thickBot="1">
      <c r="A6717" s="5" t="s">
        <v>17956</v>
      </c>
      <c r="B6717" s="9" t="s">
        <v>17957</v>
      </c>
      <c r="C6717" s="5" t="s">
        <v>17958</v>
      </c>
      <c r="D6717" s="5">
        <v>103.3</v>
      </c>
      <c r="E6717" s="5">
        <v>1</v>
      </c>
      <c r="F6717" s="5"/>
      <c r="G6717" s="5">
        <f t="shared" si="355"/>
        <v>0</v>
      </c>
      <c r="AA6717" s="8">
        <v>18086</v>
      </c>
    </row>
    <row r="6718" spans="1:27" ht="15.75" outlineLevel="1" thickBot="1">
      <c r="A6718" s="5" t="s">
        <v>17959</v>
      </c>
      <c r="B6718" s="9" t="s">
        <v>17960</v>
      </c>
      <c r="C6718" s="5" t="s">
        <v>17961</v>
      </c>
      <c r="D6718" s="5">
        <v>121.43</v>
      </c>
      <c r="E6718" s="5">
        <v>1</v>
      </c>
      <c r="F6718" s="5"/>
      <c r="G6718" s="5">
        <f t="shared" si="355"/>
        <v>0</v>
      </c>
      <c r="AA6718" s="8">
        <v>18081</v>
      </c>
    </row>
    <row r="6719" spans="1:27" ht="15.75" thickBot="1">
      <c r="A6719" s="14" t="s">
        <v>17962</v>
      </c>
      <c r="B6719" s="15"/>
      <c r="C6719" s="15"/>
      <c r="D6719" s="15"/>
      <c r="E6719" s="15"/>
      <c r="F6719" s="15"/>
      <c r="G6719" s="15"/>
    </row>
    <row r="6720" spans="1:27" ht="15.75" outlineLevel="1" thickBot="1">
      <c r="A6720" s="5" t="s">
        <v>17963</v>
      </c>
      <c r="B6720" s="9" t="s">
        <v>17964</v>
      </c>
      <c r="C6720" s="5" t="s">
        <v>17965</v>
      </c>
      <c r="D6720" s="5">
        <v>611.92999999999995</v>
      </c>
      <c r="E6720" s="5">
        <v>12</v>
      </c>
      <c r="F6720" s="5"/>
      <c r="G6720" s="5">
        <f t="shared" ref="G6720:G6730" si="356">(D6720*F6720)*1</f>
        <v>0</v>
      </c>
      <c r="AA6720" s="8">
        <v>19821</v>
      </c>
    </row>
    <row r="6721" spans="1:27" ht="15.75" outlineLevel="1" thickBot="1">
      <c r="A6721" s="5" t="s">
        <v>17966</v>
      </c>
      <c r="B6721" s="9" t="s">
        <v>17967</v>
      </c>
      <c r="C6721" s="5" t="s">
        <v>17968</v>
      </c>
      <c r="D6721" s="5">
        <v>611.92999999999995</v>
      </c>
      <c r="E6721" s="5">
        <v>12</v>
      </c>
      <c r="F6721" s="5"/>
      <c r="G6721" s="5">
        <f t="shared" si="356"/>
        <v>0</v>
      </c>
      <c r="AA6721" s="8">
        <v>19819</v>
      </c>
    </row>
    <row r="6722" spans="1:27" ht="15.75" outlineLevel="1" thickBot="1">
      <c r="A6722" s="5" t="s">
        <v>17969</v>
      </c>
      <c r="B6722" s="9" t="s">
        <v>17970</v>
      </c>
      <c r="C6722" s="5" t="s">
        <v>17971</v>
      </c>
      <c r="D6722" s="5">
        <v>611.92999999999995</v>
      </c>
      <c r="E6722" s="5">
        <v>12</v>
      </c>
      <c r="F6722" s="5"/>
      <c r="G6722" s="5">
        <f t="shared" si="356"/>
        <v>0</v>
      </c>
      <c r="AA6722" s="8">
        <v>19820</v>
      </c>
    </row>
    <row r="6723" spans="1:27" ht="15.75" outlineLevel="1" thickBot="1">
      <c r="A6723" s="5" t="s">
        <v>17972</v>
      </c>
      <c r="B6723" s="9" t="s">
        <v>17973</v>
      </c>
      <c r="C6723" s="5" t="s">
        <v>17974</v>
      </c>
      <c r="D6723" s="5">
        <v>611.92999999999995</v>
      </c>
      <c r="E6723" s="5">
        <v>12</v>
      </c>
      <c r="F6723" s="5"/>
      <c r="G6723" s="5">
        <f t="shared" si="356"/>
        <v>0</v>
      </c>
      <c r="AA6723" s="8">
        <v>19818</v>
      </c>
    </row>
    <row r="6724" spans="1:27" ht="15.75" outlineLevel="1" thickBot="1">
      <c r="A6724" s="5" t="s">
        <v>17975</v>
      </c>
      <c r="B6724" s="9" t="s">
        <v>17976</v>
      </c>
      <c r="C6724" s="5" t="s">
        <v>17977</v>
      </c>
      <c r="D6724" s="5">
        <v>611.92999999999995</v>
      </c>
      <c r="E6724" s="5">
        <v>12</v>
      </c>
      <c r="F6724" s="5"/>
      <c r="G6724" s="5">
        <f t="shared" si="356"/>
        <v>0</v>
      </c>
      <c r="AA6724" s="8">
        <v>19816</v>
      </c>
    </row>
    <row r="6725" spans="1:27" ht="15.75" outlineLevel="1" thickBot="1">
      <c r="A6725" s="5" t="s">
        <v>17978</v>
      </c>
      <c r="B6725" s="9" t="s">
        <v>17979</v>
      </c>
      <c r="C6725" s="5" t="s">
        <v>17980</v>
      </c>
      <c r="D6725" s="5">
        <v>611.92999999999995</v>
      </c>
      <c r="E6725" s="5">
        <v>12</v>
      </c>
      <c r="F6725" s="5"/>
      <c r="G6725" s="5">
        <f t="shared" si="356"/>
        <v>0</v>
      </c>
      <c r="AA6725" s="8">
        <v>19817</v>
      </c>
    </row>
    <row r="6726" spans="1:27" ht="15.75" outlineLevel="1" thickBot="1">
      <c r="A6726" s="5" t="s">
        <v>17981</v>
      </c>
      <c r="B6726" s="9" t="s">
        <v>17982</v>
      </c>
      <c r="C6726" s="5" t="s">
        <v>17983</v>
      </c>
      <c r="D6726" s="5">
        <v>651.26</v>
      </c>
      <c r="E6726" s="5">
        <v>9</v>
      </c>
      <c r="F6726" s="5"/>
      <c r="G6726" s="5">
        <f t="shared" si="356"/>
        <v>0</v>
      </c>
      <c r="AA6726" s="8">
        <v>19823</v>
      </c>
    </row>
    <row r="6727" spans="1:27" ht="15.75" outlineLevel="1" thickBot="1">
      <c r="A6727" s="5" t="s">
        <v>17984</v>
      </c>
      <c r="B6727" s="9" t="s">
        <v>17985</v>
      </c>
      <c r="C6727" s="5" t="s">
        <v>17986</v>
      </c>
      <c r="D6727" s="5">
        <v>643.42999999999995</v>
      </c>
      <c r="E6727" s="5">
        <v>9</v>
      </c>
      <c r="F6727" s="5"/>
      <c r="G6727" s="5">
        <f t="shared" si="356"/>
        <v>0</v>
      </c>
      <c r="AA6727" s="8">
        <v>19829</v>
      </c>
    </row>
    <row r="6728" spans="1:27" ht="15.75" outlineLevel="1" thickBot="1">
      <c r="A6728" s="5" t="s">
        <v>17987</v>
      </c>
      <c r="B6728" s="9" t="s">
        <v>17988</v>
      </c>
      <c r="C6728" s="5" t="s">
        <v>17989</v>
      </c>
      <c r="D6728" s="5">
        <v>651.26</v>
      </c>
      <c r="E6728" s="5">
        <v>9</v>
      </c>
      <c r="F6728" s="5"/>
      <c r="G6728" s="5">
        <f t="shared" si="356"/>
        <v>0</v>
      </c>
      <c r="AA6728" s="8">
        <v>19824</v>
      </c>
    </row>
    <row r="6729" spans="1:27" ht="15.75" outlineLevel="1" thickBot="1">
      <c r="A6729" s="5" t="s">
        <v>17990</v>
      </c>
      <c r="B6729" s="9" t="s">
        <v>17991</v>
      </c>
      <c r="C6729" s="5" t="s">
        <v>17992</v>
      </c>
      <c r="D6729" s="5">
        <v>643.42999999999995</v>
      </c>
      <c r="E6729" s="5">
        <v>9</v>
      </c>
      <c r="F6729" s="5"/>
      <c r="G6729" s="5">
        <f t="shared" si="356"/>
        <v>0</v>
      </c>
      <c r="AA6729" s="8">
        <v>19828</v>
      </c>
    </row>
    <row r="6730" spans="1:27" ht="15.75" outlineLevel="1" thickBot="1">
      <c r="A6730" s="5" t="s">
        <v>17993</v>
      </c>
      <c r="B6730" s="9" t="s">
        <v>17994</v>
      </c>
      <c r="C6730" s="5" t="s">
        <v>17995</v>
      </c>
      <c r="D6730" s="5">
        <v>651.26</v>
      </c>
      <c r="E6730" s="5">
        <v>9</v>
      </c>
      <c r="F6730" s="5"/>
      <c r="G6730" s="5">
        <f t="shared" si="356"/>
        <v>0</v>
      </c>
      <c r="AA6730" s="8">
        <v>19822</v>
      </c>
    </row>
    <row r="6731" spans="1:27">
      <c r="A6731" s="14" t="s">
        <v>17996</v>
      </c>
      <c r="B6731" s="15"/>
      <c r="C6731" s="15"/>
      <c r="D6731" s="15"/>
      <c r="E6731" s="15"/>
      <c r="F6731" s="15"/>
      <c r="G6731" s="15"/>
    </row>
    <row r="6732" spans="1:27" ht="15.75" outlineLevel="1" thickBot="1">
      <c r="A6732" s="16" t="s">
        <v>17997</v>
      </c>
      <c r="B6732" s="17"/>
      <c r="C6732" s="17"/>
      <c r="D6732" s="17"/>
      <c r="E6732" s="17"/>
      <c r="F6732" s="17"/>
      <c r="G6732" s="17"/>
    </row>
    <row r="6733" spans="1:27" ht="15.75" outlineLevel="2" thickBot="1">
      <c r="A6733" s="5" t="s">
        <v>17998</v>
      </c>
      <c r="B6733" s="9" t="s">
        <v>17999</v>
      </c>
      <c r="C6733" s="5" t="s">
        <v>18000</v>
      </c>
      <c r="D6733" s="5">
        <v>65.95</v>
      </c>
      <c r="E6733" s="5">
        <v>30</v>
      </c>
      <c r="F6733" s="5"/>
      <c r="G6733" s="5">
        <f t="shared" ref="G6733:G6748" si="357">(D6733*F6733)*1</f>
        <v>0</v>
      </c>
      <c r="AA6733" s="8">
        <v>7496</v>
      </c>
    </row>
    <row r="6734" spans="1:27" ht="15.75" outlineLevel="2" thickBot="1">
      <c r="A6734" s="5" t="s">
        <v>18001</v>
      </c>
      <c r="B6734" s="9" t="s">
        <v>18002</v>
      </c>
      <c r="C6734" s="5" t="s">
        <v>18003</v>
      </c>
      <c r="D6734" s="5">
        <v>124.74</v>
      </c>
      <c r="E6734" s="5">
        <v>24</v>
      </c>
      <c r="F6734" s="5"/>
      <c r="G6734" s="5">
        <f t="shared" si="357"/>
        <v>0</v>
      </c>
      <c r="AA6734" s="8">
        <v>7503</v>
      </c>
    </row>
    <row r="6735" spans="1:27" ht="15.75" outlineLevel="2" thickBot="1">
      <c r="A6735" s="5" t="s">
        <v>18004</v>
      </c>
      <c r="B6735" s="9" t="s">
        <v>18005</v>
      </c>
      <c r="C6735" s="5" t="s">
        <v>18006</v>
      </c>
      <c r="D6735" s="5">
        <v>124.74</v>
      </c>
      <c r="E6735" s="5">
        <v>24</v>
      </c>
      <c r="F6735" s="5"/>
      <c r="G6735" s="5">
        <f t="shared" si="357"/>
        <v>0</v>
      </c>
      <c r="AA6735" s="8">
        <v>7504</v>
      </c>
    </row>
    <row r="6736" spans="1:27" ht="15.75" outlineLevel="2" thickBot="1">
      <c r="A6736" s="5" t="s">
        <v>18007</v>
      </c>
      <c r="B6736" s="9" t="s">
        <v>18008</v>
      </c>
      <c r="C6736" s="5" t="s">
        <v>18009</v>
      </c>
      <c r="D6736" s="5">
        <v>124.74</v>
      </c>
      <c r="E6736" s="5">
        <v>24</v>
      </c>
      <c r="F6736" s="5"/>
      <c r="G6736" s="5">
        <f t="shared" si="357"/>
        <v>0</v>
      </c>
      <c r="AA6736" s="8">
        <v>7505</v>
      </c>
    </row>
    <row r="6737" spans="1:27" ht="15.75" outlineLevel="2" thickBot="1">
      <c r="A6737" s="5" t="s">
        <v>18010</v>
      </c>
      <c r="B6737" s="9" t="s">
        <v>18011</v>
      </c>
      <c r="C6737" s="5" t="s">
        <v>18012</v>
      </c>
      <c r="D6737" s="5">
        <v>124.74</v>
      </c>
      <c r="E6737" s="5">
        <v>24</v>
      </c>
      <c r="F6737" s="5"/>
      <c r="G6737" s="5">
        <f t="shared" si="357"/>
        <v>0</v>
      </c>
      <c r="AA6737" s="8">
        <v>7506</v>
      </c>
    </row>
    <row r="6738" spans="1:27" ht="15.75" outlineLevel="2" thickBot="1">
      <c r="A6738" s="5" t="s">
        <v>18013</v>
      </c>
      <c r="B6738" s="9" t="s">
        <v>18014</v>
      </c>
      <c r="C6738" s="5" t="s">
        <v>18015</v>
      </c>
      <c r="D6738" s="5">
        <v>124.74</v>
      </c>
      <c r="E6738" s="5">
        <v>24</v>
      </c>
      <c r="F6738" s="5"/>
      <c r="G6738" s="5">
        <f t="shared" si="357"/>
        <v>0</v>
      </c>
      <c r="AA6738" s="8">
        <v>7507</v>
      </c>
    </row>
    <row r="6739" spans="1:27" ht="15.75" outlineLevel="2" thickBot="1">
      <c r="A6739" s="5" t="s">
        <v>18016</v>
      </c>
      <c r="B6739" s="9" t="s">
        <v>18017</v>
      </c>
      <c r="C6739" s="5" t="s">
        <v>18018</v>
      </c>
      <c r="D6739" s="5">
        <v>78.06</v>
      </c>
      <c r="E6739" s="5">
        <v>24</v>
      </c>
      <c r="F6739" s="5"/>
      <c r="G6739" s="5">
        <f t="shared" si="357"/>
        <v>0</v>
      </c>
      <c r="AA6739" s="8">
        <v>7508</v>
      </c>
    </row>
    <row r="6740" spans="1:27" ht="15.75" outlineLevel="2" thickBot="1">
      <c r="A6740" s="5" t="s">
        <v>18019</v>
      </c>
      <c r="B6740" s="9" t="s">
        <v>18020</v>
      </c>
      <c r="C6740" s="5" t="s">
        <v>18021</v>
      </c>
      <c r="D6740" s="5">
        <v>78.06</v>
      </c>
      <c r="E6740" s="5">
        <v>24</v>
      </c>
      <c r="F6740" s="5"/>
      <c r="G6740" s="5">
        <f t="shared" si="357"/>
        <v>0</v>
      </c>
      <c r="AA6740" s="8">
        <v>7509</v>
      </c>
    </row>
    <row r="6741" spans="1:27" ht="15.75" outlineLevel="2" thickBot="1">
      <c r="A6741" s="5" t="s">
        <v>18022</v>
      </c>
      <c r="B6741" s="9" t="s">
        <v>18023</v>
      </c>
      <c r="C6741" s="5" t="s">
        <v>18024</v>
      </c>
      <c r="D6741" s="5">
        <v>78.06</v>
      </c>
      <c r="E6741" s="5">
        <v>24</v>
      </c>
      <c r="F6741" s="5"/>
      <c r="G6741" s="5">
        <f t="shared" si="357"/>
        <v>0</v>
      </c>
      <c r="AA6741" s="8">
        <v>7510</v>
      </c>
    </row>
    <row r="6742" spans="1:27" ht="15.75" outlineLevel="2" thickBot="1">
      <c r="A6742" s="5" t="s">
        <v>18025</v>
      </c>
      <c r="B6742" s="9" t="s">
        <v>18026</v>
      </c>
      <c r="C6742" s="5" t="s">
        <v>18027</v>
      </c>
      <c r="D6742" s="5">
        <v>78.06</v>
      </c>
      <c r="E6742" s="5">
        <v>24</v>
      </c>
      <c r="F6742" s="5"/>
      <c r="G6742" s="5">
        <f t="shared" si="357"/>
        <v>0</v>
      </c>
      <c r="AA6742" s="8">
        <v>7511</v>
      </c>
    </row>
    <row r="6743" spans="1:27" ht="15.75" outlineLevel="2" thickBot="1">
      <c r="A6743" s="5" t="s">
        <v>18028</v>
      </c>
      <c r="B6743" s="9" t="s">
        <v>18029</v>
      </c>
      <c r="C6743" s="5" t="s">
        <v>18030</v>
      </c>
      <c r="D6743" s="5">
        <v>78.06</v>
      </c>
      <c r="E6743" s="5">
        <v>24</v>
      </c>
      <c r="F6743" s="5"/>
      <c r="G6743" s="5">
        <f t="shared" si="357"/>
        <v>0</v>
      </c>
      <c r="AA6743" s="8">
        <v>7512</v>
      </c>
    </row>
    <row r="6744" spans="1:27" ht="15.75" outlineLevel="2" thickBot="1">
      <c r="A6744" s="5" t="s">
        <v>18031</v>
      </c>
      <c r="B6744" s="9" t="s">
        <v>18032</v>
      </c>
      <c r="C6744" s="5" t="s">
        <v>18033</v>
      </c>
      <c r="D6744" s="5">
        <v>95.72</v>
      </c>
      <c r="E6744" s="5">
        <v>24</v>
      </c>
      <c r="F6744" s="5"/>
      <c r="G6744" s="5">
        <f t="shared" si="357"/>
        <v>0</v>
      </c>
      <c r="AA6744" s="8">
        <v>7513</v>
      </c>
    </row>
    <row r="6745" spans="1:27" ht="15.75" outlineLevel="2" thickBot="1">
      <c r="A6745" s="5" t="s">
        <v>18034</v>
      </c>
      <c r="B6745" s="9" t="s">
        <v>18035</v>
      </c>
      <c r="C6745" s="5" t="s">
        <v>18036</v>
      </c>
      <c r="D6745" s="5">
        <v>124.75</v>
      </c>
      <c r="E6745" s="5">
        <v>24</v>
      </c>
      <c r="F6745" s="5"/>
      <c r="G6745" s="5">
        <f t="shared" si="357"/>
        <v>0</v>
      </c>
      <c r="AA6745" s="8">
        <v>7515</v>
      </c>
    </row>
    <row r="6746" spans="1:27" ht="15.75" outlineLevel="2" thickBot="1">
      <c r="A6746" s="5" t="s">
        <v>18037</v>
      </c>
      <c r="B6746" s="9" t="s">
        <v>18038</v>
      </c>
      <c r="C6746" s="5" t="s">
        <v>18039</v>
      </c>
      <c r="D6746" s="5">
        <v>78.06</v>
      </c>
      <c r="E6746" s="5">
        <v>24</v>
      </c>
      <c r="F6746" s="5"/>
      <c r="G6746" s="5">
        <f t="shared" si="357"/>
        <v>0</v>
      </c>
      <c r="AA6746" s="8">
        <v>7516</v>
      </c>
    </row>
    <row r="6747" spans="1:27" ht="15.75" outlineLevel="2" thickBot="1">
      <c r="A6747" s="5" t="s">
        <v>18040</v>
      </c>
      <c r="B6747" s="9" t="s">
        <v>18041</v>
      </c>
      <c r="C6747" s="5" t="s">
        <v>18042</v>
      </c>
      <c r="D6747" s="5">
        <v>122.68</v>
      </c>
      <c r="E6747" s="5">
        <v>24</v>
      </c>
      <c r="F6747" s="5"/>
      <c r="G6747" s="5">
        <f t="shared" si="357"/>
        <v>0</v>
      </c>
      <c r="AA6747" s="8">
        <v>7517</v>
      </c>
    </row>
    <row r="6748" spans="1:27" ht="15.75" outlineLevel="2" thickBot="1">
      <c r="A6748" s="5" t="s">
        <v>18043</v>
      </c>
      <c r="B6748" s="9" t="s">
        <v>18044</v>
      </c>
      <c r="C6748" s="5" t="s">
        <v>18045</v>
      </c>
      <c r="D6748" s="5">
        <v>78.010000000000005</v>
      </c>
      <c r="E6748" s="5">
        <v>24</v>
      </c>
      <c r="F6748" s="5"/>
      <c r="G6748" s="5">
        <f t="shared" si="357"/>
        <v>0</v>
      </c>
      <c r="AA6748" s="8">
        <v>7518</v>
      </c>
    </row>
    <row r="6749" spans="1:27" ht="15.75" outlineLevel="1" thickBot="1">
      <c r="A6749" s="12" t="s">
        <v>18046</v>
      </c>
      <c r="B6749" s="13"/>
      <c r="C6749" s="13"/>
      <c r="D6749" s="13"/>
      <c r="E6749" s="13"/>
      <c r="F6749" s="13"/>
      <c r="G6749" s="13"/>
    </row>
    <row r="6750" spans="1:27" ht="15.75" outlineLevel="2" thickBot="1">
      <c r="A6750" s="5" t="s">
        <v>18047</v>
      </c>
      <c r="B6750" s="9" t="s">
        <v>18048</v>
      </c>
      <c r="C6750" s="5" t="s">
        <v>18049</v>
      </c>
      <c r="D6750" s="5">
        <v>39.4</v>
      </c>
      <c r="E6750" s="5">
        <v>36</v>
      </c>
      <c r="F6750" s="5"/>
      <c r="G6750" s="5">
        <f t="shared" ref="G6750:G6769" si="358">(D6750*F6750)*1</f>
        <v>0</v>
      </c>
      <c r="AA6750" s="8">
        <v>7520</v>
      </c>
    </row>
    <row r="6751" spans="1:27" ht="15.75" outlineLevel="2" thickBot="1">
      <c r="A6751" s="5" t="s">
        <v>18050</v>
      </c>
      <c r="B6751" s="9" t="s">
        <v>18051</v>
      </c>
      <c r="C6751" s="5" t="s">
        <v>18052</v>
      </c>
      <c r="D6751" s="5">
        <v>39.4</v>
      </c>
      <c r="E6751" s="5">
        <v>36</v>
      </c>
      <c r="F6751" s="5"/>
      <c r="G6751" s="5">
        <f t="shared" si="358"/>
        <v>0</v>
      </c>
      <c r="AA6751" s="8">
        <v>7521</v>
      </c>
    </row>
    <row r="6752" spans="1:27" ht="15.75" outlineLevel="2" thickBot="1">
      <c r="A6752" s="5" t="s">
        <v>18053</v>
      </c>
      <c r="B6752" s="9" t="s">
        <v>18054</v>
      </c>
      <c r="C6752" s="5" t="s">
        <v>18055</v>
      </c>
      <c r="D6752" s="5">
        <v>39.4</v>
      </c>
      <c r="E6752" s="5">
        <v>36</v>
      </c>
      <c r="F6752" s="5"/>
      <c r="G6752" s="5">
        <f t="shared" si="358"/>
        <v>0</v>
      </c>
      <c r="AA6752" s="8">
        <v>7522</v>
      </c>
    </row>
    <row r="6753" spans="1:27" ht="15.75" outlineLevel="2" thickBot="1">
      <c r="A6753" s="5" t="s">
        <v>18056</v>
      </c>
      <c r="B6753" s="9" t="s">
        <v>18057</v>
      </c>
      <c r="C6753" s="5" t="s">
        <v>18058</v>
      </c>
      <c r="D6753" s="5">
        <v>39.4</v>
      </c>
      <c r="E6753" s="5">
        <v>36</v>
      </c>
      <c r="F6753" s="5"/>
      <c r="G6753" s="5">
        <f t="shared" si="358"/>
        <v>0</v>
      </c>
      <c r="AA6753" s="8">
        <v>7523</v>
      </c>
    </row>
    <row r="6754" spans="1:27" ht="15.75" outlineLevel="2" thickBot="1">
      <c r="A6754" s="5" t="s">
        <v>18059</v>
      </c>
      <c r="B6754" s="9" t="s">
        <v>18060</v>
      </c>
      <c r="C6754" s="5" t="s">
        <v>18061</v>
      </c>
      <c r="D6754" s="5">
        <v>78.8</v>
      </c>
      <c r="E6754" s="5">
        <v>24</v>
      </c>
      <c r="F6754" s="5"/>
      <c r="G6754" s="5">
        <f t="shared" si="358"/>
        <v>0</v>
      </c>
      <c r="AA6754" s="8">
        <v>7524</v>
      </c>
    </row>
    <row r="6755" spans="1:27" ht="15.75" outlineLevel="2" thickBot="1">
      <c r="A6755" s="5" t="s">
        <v>18062</v>
      </c>
      <c r="B6755" s="9" t="s">
        <v>18063</v>
      </c>
      <c r="C6755" s="5" t="s">
        <v>18064</v>
      </c>
      <c r="D6755" s="5">
        <v>78.8</v>
      </c>
      <c r="E6755" s="5">
        <v>24</v>
      </c>
      <c r="F6755" s="5"/>
      <c r="G6755" s="5">
        <f t="shared" si="358"/>
        <v>0</v>
      </c>
      <c r="AA6755" s="8">
        <v>7527</v>
      </c>
    </row>
    <row r="6756" spans="1:27" ht="15.75" outlineLevel="2" thickBot="1">
      <c r="A6756" s="5" t="s">
        <v>18065</v>
      </c>
      <c r="B6756" s="9" t="s">
        <v>18066</v>
      </c>
      <c r="C6756" s="5" t="s">
        <v>18067</v>
      </c>
      <c r="D6756" s="5">
        <v>78.8</v>
      </c>
      <c r="E6756" s="5">
        <v>24</v>
      </c>
      <c r="F6756" s="5"/>
      <c r="G6756" s="5">
        <f t="shared" si="358"/>
        <v>0</v>
      </c>
      <c r="AA6756" s="8">
        <v>7528</v>
      </c>
    </row>
    <row r="6757" spans="1:27" ht="15.75" outlineLevel="2" thickBot="1">
      <c r="A6757" s="5" t="s">
        <v>18068</v>
      </c>
      <c r="B6757" s="9" t="s">
        <v>18069</v>
      </c>
      <c r="C6757" s="5" t="s">
        <v>18070</v>
      </c>
      <c r="D6757" s="5">
        <v>78.8</v>
      </c>
      <c r="E6757" s="5">
        <v>24</v>
      </c>
      <c r="F6757" s="5"/>
      <c r="G6757" s="5">
        <f t="shared" si="358"/>
        <v>0</v>
      </c>
      <c r="AA6757" s="8">
        <v>7530</v>
      </c>
    </row>
    <row r="6758" spans="1:27" ht="15.75" outlineLevel="2" thickBot="1">
      <c r="A6758" s="5" t="s">
        <v>18071</v>
      </c>
      <c r="B6758" s="9" t="s">
        <v>18072</v>
      </c>
      <c r="C6758" s="5" t="s">
        <v>18073</v>
      </c>
      <c r="D6758" s="5">
        <v>78.8</v>
      </c>
      <c r="E6758" s="5">
        <v>24</v>
      </c>
      <c r="F6758" s="5"/>
      <c r="G6758" s="5">
        <f t="shared" si="358"/>
        <v>0</v>
      </c>
      <c r="AA6758" s="8">
        <v>7532</v>
      </c>
    </row>
    <row r="6759" spans="1:27" ht="15.75" outlineLevel="2" thickBot="1">
      <c r="A6759" s="5" t="s">
        <v>18074</v>
      </c>
      <c r="B6759" s="9" t="s">
        <v>18075</v>
      </c>
      <c r="C6759" s="5" t="s">
        <v>18076</v>
      </c>
      <c r="D6759" s="5">
        <v>78.8</v>
      </c>
      <c r="E6759" s="5">
        <v>24</v>
      </c>
      <c r="F6759" s="5"/>
      <c r="G6759" s="5">
        <f t="shared" si="358"/>
        <v>0</v>
      </c>
      <c r="AA6759" s="8">
        <v>7533</v>
      </c>
    </row>
    <row r="6760" spans="1:27" ht="15.75" outlineLevel="2" thickBot="1">
      <c r="A6760" s="5" t="s">
        <v>18077</v>
      </c>
      <c r="B6760" s="9" t="s">
        <v>18078</v>
      </c>
      <c r="C6760" s="5" t="s">
        <v>18079</v>
      </c>
      <c r="D6760" s="5">
        <v>33.14</v>
      </c>
      <c r="E6760" s="5">
        <v>35</v>
      </c>
      <c r="F6760" s="5"/>
      <c r="G6760" s="5">
        <f t="shared" si="358"/>
        <v>0</v>
      </c>
      <c r="AA6760" s="8">
        <v>7534</v>
      </c>
    </row>
    <row r="6761" spans="1:27" ht="15.75" outlineLevel="2" thickBot="1">
      <c r="A6761" s="5" t="s">
        <v>18080</v>
      </c>
      <c r="B6761" s="9" t="s">
        <v>18081</v>
      </c>
      <c r="C6761" s="5" t="s">
        <v>18082</v>
      </c>
      <c r="D6761" s="5">
        <v>33.1</v>
      </c>
      <c r="E6761" s="5">
        <v>35</v>
      </c>
      <c r="F6761" s="5"/>
      <c r="G6761" s="5">
        <f t="shared" si="358"/>
        <v>0</v>
      </c>
      <c r="AA6761" s="8">
        <v>7535</v>
      </c>
    </row>
    <row r="6762" spans="1:27" ht="15.75" outlineLevel="2" thickBot="1">
      <c r="A6762" s="5" t="s">
        <v>18083</v>
      </c>
      <c r="B6762" s="9" t="s">
        <v>18084</v>
      </c>
      <c r="C6762" s="5" t="s">
        <v>18085</v>
      </c>
      <c r="D6762" s="5">
        <v>78.8</v>
      </c>
      <c r="E6762" s="5">
        <v>24</v>
      </c>
      <c r="F6762" s="5"/>
      <c r="G6762" s="5">
        <f t="shared" si="358"/>
        <v>0</v>
      </c>
      <c r="AA6762" s="8">
        <v>7536</v>
      </c>
    </row>
    <row r="6763" spans="1:27" ht="15.75" outlineLevel="2" thickBot="1">
      <c r="A6763" s="5" t="s">
        <v>18086</v>
      </c>
      <c r="B6763" s="9" t="s">
        <v>18087</v>
      </c>
      <c r="C6763" s="5" t="s">
        <v>18088</v>
      </c>
      <c r="D6763" s="5">
        <v>98.56</v>
      </c>
      <c r="E6763" s="5">
        <v>24</v>
      </c>
      <c r="F6763" s="5"/>
      <c r="G6763" s="5">
        <f t="shared" si="358"/>
        <v>0</v>
      </c>
      <c r="AA6763" s="8">
        <v>7537</v>
      </c>
    </row>
    <row r="6764" spans="1:27" ht="15.75" outlineLevel="2" thickBot="1">
      <c r="A6764" s="5" t="s">
        <v>18089</v>
      </c>
      <c r="B6764" s="9" t="s">
        <v>18090</v>
      </c>
      <c r="C6764" s="5" t="s">
        <v>18091</v>
      </c>
      <c r="D6764" s="5">
        <v>98.56</v>
      </c>
      <c r="E6764" s="5">
        <v>24</v>
      </c>
      <c r="F6764" s="5"/>
      <c r="G6764" s="5">
        <f t="shared" si="358"/>
        <v>0</v>
      </c>
      <c r="AA6764" s="8">
        <v>7538</v>
      </c>
    </row>
    <row r="6765" spans="1:27" ht="15.75" outlineLevel="2" thickBot="1">
      <c r="A6765" s="5" t="s">
        <v>18092</v>
      </c>
      <c r="B6765" s="9" t="s">
        <v>18093</v>
      </c>
      <c r="C6765" s="5" t="s">
        <v>18094</v>
      </c>
      <c r="D6765" s="5">
        <v>99.42</v>
      </c>
      <c r="E6765" s="5">
        <v>24</v>
      </c>
      <c r="F6765" s="5"/>
      <c r="G6765" s="5">
        <f t="shared" si="358"/>
        <v>0</v>
      </c>
      <c r="AA6765" s="8">
        <v>7540</v>
      </c>
    </row>
    <row r="6766" spans="1:27" ht="15.75" outlineLevel="2" thickBot="1">
      <c r="A6766" s="5" t="s">
        <v>18095</v>
      </c>
      <c r="B6766" s="9" t="s">
        <v>18096</v>
      </c>
      <c r="C6766" s="5" t="s">
        <v>18097</v>
      </c>
      <c r="D6766" s="5">
        <v>78.8</v>
      </c>
      <c r="E6766" s="5">
        <v>24</v>
      </c>
      <c r="F6766" s="5"/>
      <c r="G6766" s="5">
        <f t="shared" si="358"/>
        <v>0</v>
      </c>
      <c r="AA6766" s="8">
        <v>7541</v>
      </c>
    </row>
    <row r="6767" spans="1:27" ht="15.75" outlineLevel="2" thickBot="1">
      <c r="A6767" s="5" t="s">
        <v>18098</v>
      </c>
      <c r="B6767" s="9" t="s">
        <v>18099</v>
      </c>
      <c r="C6767" s="5" t="s">
        <v>18100</v>
      </c>
      <c r="D6767" s="5">
        <v>78.8</v>
      </c>
      <c r="E6767" s="5">
        <v>12</v>
      </c>
      <c r="F6767" s="5"/>
      <c r="G6767" s="5">
        <f t="shared" si="358"/>
        <v>0</v>
      </c>
      <c r="AA6767" s="8">
        <v>7542</v>
      </c>
    </row>
    <row r="6768" spans="1:27" ht="15.75" outlineLevel="2" thickBot="1">
      <c r="A6768" s="5" t="s">
        <v>18101</v>
      </c>
      <c r="B6768" s="9" t="s">
        <v>18102</v>
      </c>
      <c r="C6768" s="5" t="s">
        <v>18103</v>
      </c>
      <c r="D6768" s="5">
        <v>78.8</v>
      </c>
      <c r="E6768" s="5">
        <v>24</v>
      </c>
      <c r="F6768" s="5"/>
      <c r="G6768" s="5">
        <f t="shared" si="358"/>
        <v>0</v>
      </c>
      <c r="AA6768" s="8">
        <v>7543</v>
      </c>
    </row>
    <row r="6769" spans="1:27" ht="15.75" outlineLevel="2" thickBot="1">
      <c r="A6769" s="5" t="s">
        <v>18104</v>
      </c>
      <c r="B6769" s="9" t="s">
        <v>18105</v>
      </c>
      <c r="C6769" s="5" t="s">
        <v>18106</v>
      </c>
      <c r="D6769" s="5">
        <v>78.8</v>
      </c>
      <c r="E6769" s="5">
        <v>24</v>
      </c>
      <c r="F6769" s="5"/>
      <c r="G6769" s="5">
        <f t="shared" si="358"/>
        <v>0</v>
      </c>
      <c r="AA6769" s="8">
        <v>7544</v>
      </c>
    </row>
    <row r="6770" spans="1:27" ht="15.75" outlineLevel="1" thickBot="1">
      <c r="A6770" s="12" t="s">
        <v>3746</v>
      </c>
      <c r="B6770" s="13"/>
      <c r="C6770" s="13"/>
      <c r="D6770" s="13"/>
      <c r="E6770" s="13"/>
      <c r="F6770" s="13"/>
      <c r="G6770" s="13"/>
    </row>
    <row r="6771" spans="1:27" ht="15.75" outlineLevel="2" thickBot="1">
      <c r="A6771" s="5" t="s">
        <v>18107</v>
      </c>
      <c r="B6771" s="9" t="s">
        <v>18108</v>
      </c>
      <c r="C6771" s="5" t="s">
        <v>18109</v>
      </c>
      <c r="D6771" s="5">
        <v>197.6</v>
      </c>
      <c r="E6771" s="5">
        <v>12</v>
      </c>
      <c r="F6771" s="5"/>
      <c r="G6771" s="5">
        <f>(D6771*F6771)*1</f>
        <v>0</v>
      </c>
      <c r="AA6771" s="8">
        <v>18685</v>
      </c>
    </row>
    <row r="6772" spans="1:27" ht="15.75" outlineLevel="2" thickBot="1">
      <c r="A6772" s="5" t="s">
        <v>18110</v>
      </c>
      <c r="B6772" s="9" t="s">
        <v>18111</v>
      </c>
      <c r="C6772" s="5" t="s">
        <v>18112</v>
      </c>
      <c r="D6772" s="5">
        <v>219.83</v>
      </c>
      <c r="E6772" s="5">
        <v>32</v>
      </c>
      <c r="F6772" s="5"/>
      <c r="G6772" s="5">
        <f>(D6772*F6772)*1</f>
        <v>0</v>
      </c>
      <c r="AA6772" s="8">
        <v>19318</v>
      </c>
    </row>
    <row r="6773" spans="1:27" ht="15.75" outlineLevel="2" thickBot="1">
      <c r="A6773" s="5" t="s">
        <v>18113</v>
      </c>
      <c r="B6773" s="9" t="s">
        <v>18114</v>
      </c>
      <c r="C6773" s="5" t="s">
        <v>18115</v>
      </c>
      <c r="D6773" s="5">
        <v>142.4</v>
      </c>
      <c r="E6773" s="5">
        <v>8</v>
      </c>
      <c r="F6773" s="5"/>
      <c r="G6773" s="5">
        <f>(D6773*F6773)*1</f>
        <v>0</v>
      </c>
      <c r="AA6773" s="8">
        <v>7547</v>
      </c>
    </row>
    <row r="6774" spans="1:27" ht="15.75" outlineLevel="2" thickBot="1">
      <c r="A6774" s="5" t="s">
        <v>18116</v>
      </c>
      <c r="B6774" s="9" t="s">
        <v>18117</v>
      </c>
      <c r="C6774" s="5" t="s">
        <v>18118</v>
      </c>
      <c r="D6774" s="5">
        <v>142.4</v>
      </c>
      <c r="E6774" s="5">
        <v>15</v>
      </c>
      <c r="F6774" s="5"/>
      <c r="G6774" s="5">
        <f>(D6774*F6774)*1</f>
        <v>0</v>
      </c>
      <c r="AA6774" s="8">
        <v>7548</v>
      </c>
    </row>
    <row r="6775" spans="1:27" ht="15.75" outlineLevel="2" thickBot="1">
      <c r="A6775" s="5" t="s">
        <v>18119</v>
      </c>
      <c r="B6775" s="9" t="s">
        <v>18120</v>
      </c>
      <c r="C6775" s="5" t="s">
        <v>18121</v>
      </c>
      <c r="D6775" s="5">
        <v>154.97</v>
      </c>
      <c r="E6775" s="5">
        <v>12</v>
      </c>
      <c r="F6775" s="5"/>
      <c r="G6775" s="5">
        <f>(D6775*F6775)*1</f>
        <v>0</v>
      </c>
      <c r="AA6775" s="8">
        <v>7549</v>
      </c>
    </row>
    <row r="6776" spans="1:27">
      <c r="A6776" s="14" t="s">
        <v>18122</v>
      </c>
      <c r="B6776" s="15"/>
      <c r="C6776" s="15"/>
      <c r="D6776" s="15"/>
      <c r="E6776" s="15"/>
      <c r="F6776" s="15"/>
      <c r="G6776" s="15"/>
    </row>
    <row r="6777" spans="1:27" ht="15.75" outlineLevel="1" thickBot="1">
      <c r="A6777" s="16" t="s">
        <v>14</v>
      </c>
      <c r="B6777" s="17"/>
      <c r="C6777" s="17"/>
      <c r="D6777" s="17"/>
      <c r="E6777" s="17"/>
      <c r="F6777" s="17"/>
      <c r="G6777" s="17"/>
    </row>
    <row r="6778" spans="1:27" ht="15.75" outlineLevel="2" thickBot="1">
      <c r="A6778" s="5" t="s">
        <v>18123</v>
      </c>
      <c r="B6778" s="9" t="s">
        <v>18124</v>
      </c>
      <c r="C6778" s="5" t="s">
        <v>18125</v>
      </c>
      <c r="D6778" s="5">
        <v>246.24</v>
      </c>
      <c r="E6778" s="5">
        <v>56</v>
      </c>
      <c r="F6778" s="5"/>
      <c r="G6778" s="5">
        <f t="shared" ref="G6778:G6799" si="359">(D6778*F6778)*1</f>
        <v>0</v>
      </c>
      <c r="AA6778" s="8">
        <v>14995</v>
      </c>
    </row>
    <row r="6779" spans="1:27" ht="15.75" outlineLevel="2" thickBot="1">
      <c r="A6779" s="5" t="s">
        <v>18126</v>
      </c>
      <c r="B6779" s="9" t="s">
        <v>18127</v>
      </c>
      <c r="C6779" s="5" t="s">
        <v>18128</v>
      </c>
      <c r="D6779" s="5">
        <v>246.24</v>
      </c>
      <c r="E6779" s="5">
        <v>56</v>
      </c>
      <c r="F6779" s="5"/>
      <c r="G6779" s="5">
        <f t="shared" si="359"/>
        <v>0</v>
      </c>
      <c r="AA6779" s="8">
        <v>14996</v>
      </c>
    </row>
    <row r="6780" spans="1:27" ht="15.75" outlineLevel="2" thickBot="1">
      <c r="A6780" s="5" t="s">
        <v>18129</v>
      </c>
      <c r="B6780" s="9" t="s">
        <v>18130</v>
      </c>
      <c r="C6780" s="5" t="s">
        <v>18131</v>
      </c>
      <c r="D6780" s="5">
        <v>257.19</v>
      </c>
      <c r="E6780" s="5">
        <v>6</v>
      </c>
      <c r="F6780" s="5"/>
      <c r="G6780" s="5">
        <f t="shared" si="359"/>
        <v>0</v>
      </c>
      <c r="AA6780" s="8">
        <v>16973</v>
      </c>
    </row>
    <row r="6781" spans="1:27" ht="15.75" outlineLevel="2" thickBot="1">
      <c r="A6781" s="5" t="s">
        <v>18132</v>
      </c>
      <c r="B6781" s="9" t="s">
        <v>18133</v>
      </c>
      <c r="C6781" s="5" t="s">
        <v>18134</v>
      </c>
      <c r="D6781" s="5">
        <v>257.19</v>
      </c>
      <c r="E6781" s="5">
        <v>6</v>
      </c>
      <c r="F6781" s="5"/>
      <c r="G6781" s="5">
        <f t="shared" si="359"/>
        <v>0</v>
      </c>
      <c r="AA6781" s="8">
        <v>16972</v>
      </c>
    </row>
    <row r="6782" spans="1:27" ht="15.75" outlineLevel="2" thickBot="1">
      <c r="A6782" s="5" t="s">
        <v>18135</v>
      </c>
      <c r="B6782" s="9" t="s">
        <v>18136</v>
      </c>
      <c r="C6782" s="5" t="s">
        <v>18137</v>
      </c>
      <c r="D6782" s="5">
        <v>257.19</v>
      </c>
      <c r="E6782" s="5">
        <v>6</v>
      </c>
      <c r="F6782" s="5"/>
      <c r="G6782" s="5">
        <f t="shared" si="359"/>
        <v>0</v>
      </c>
      <c r="AA6782" s="8">
        <v>16974</v>
      </c>
    </row>
    <row r="6783" spans="1:27" ht="15.75" outlineLevel="2" thickBot="1">
      <c r="A6783" s="5" t="s">
        <v>18138</v>
      </c>
      <c r="B6783" s="9" t="s">
        <v>18139</v>
      </c>
      <c r="C6783" s="5" t="s">
        <v>18140</v>
      </c>
      <c r="D6783" s="5">
        <v>188.79</v>
      </c>
      <c r="E6783" s="5">
        <v>42</v>
      </c>
      <c r="F6783" s="5"/>
      <c r="G6783" s="5">
        <f t="shared" si="359"/>
        <v>0</v>
      </c>
      <c r="AA6783" s="8">
        <v>14978</v>
      </c>
    </row>
    <row r="6784" spans="1:27" ht="15.75" outlineLevel="2" thickBot="1">
      <c r="A6784" s="5" t="s">
        <v>18141</v>
      </c>
      <c r="B6784" s="9" t="s">
        <v>18142</v>
      </c>
      <c r="C6784" s="5" t="s">
        <v>18143</v>
      </c>
      <c r="D6784" s="5">
        <v>134.07</v>
      </c>
      <c r="E6784" s="5">
        <v>25</v>
      </c>
      <c r="F6784" s="5"/>
      <c r="G6784" s="5">
        <f t="shared" si="359"/>
        <v>0</v>
      </c>
      <c r="AA6784" s="8">
        <v>14933</v>
      </c>
    </row>
    <row r="6785" spans="1:27" ht="15.75" outlineLevel="2" thickBot="1">
      <c r="A6785" s="5" t="s">
        <v>18144</v>
      </c>
      <c r="B6785" s="9" t="s">
        <v>18145</v>
      </c>
      <c r="C6785" s="5" t="s">
        <v>18146</v>
      </c>
      <c r="D6785" s="5">
        <v>194.26</v>
      </c>
      <c r="E6785" s="5">
        <v>25</v>
      </c>
      <c r="F6785" s="5"/>
      <c r="G6785" s="5">
        <f t="shared" si="359"/>
        <v>0</v>
      </c>
      <c r="AA6785" s="8">
        <v>14983</v>
      </c>
    </row>
    <row r="6786" spans="1:27" ht="15.75" outlineLevel="2" thickBot="1">
      <c r="A6786" s="5" t="s">
        <v>18147</v>
      </c>
      <c r="B6786" s="9" t="s">
        <v>18148</v>
      </c>
      <c r="C6786" s="5" t="s">
        <v>18149</v>
      </c>
      <c r="D6786" s="5">
        <v>194.26</v>
      </c>
      <c r="E6786" s="5">
        <v>25</v>
      </c>
      <c r="F6786" s="5"/>
      <c r="G6786" s="5">
        <f t="shared" si="359"/>
        <v>0</v>
      </c>
      <c r="AA6786" s="8">
        <v>14991</v>
      </c>
    </row>
    <row r="6787" spans="1:27" ht="15.75" outlineLevel="2" thickBot="1">
      <c r="A6787" s="5" t="s">
        <v>18150</v>
      </c>
      <c r="B6787" s="9" t="s">
        <v>18151</v>
      </c>
      <c r="C6787" s="5" t="s">
        <v>18152</v>
      </c>
      <c r="D6787" s="5">
        <v>194.26</v>
      </c>
      <c r="E6787" s="5">
        <v>25</v>
      </c>
      <c r="F6787" s="5"/>
      <c r="G6787" s="5">
        <f t="shared" si="359"/>
        <v>0</v>
      </c>
      <c r="AA6787" s="8">
        <v>14988</v>
      </c>
    </row>
    <row r="6788" spans="1:27" ht="15.75" outlineLevel="2" thickBot="1">
      <c r="A6788" s="5" t="s">
        <v>18153</v>
      </c>
      <c r="B6788" s="9" t="s">
        <v>18154</v>
      </c>
      <c r="C6788" s="5" t="s">
        <v>18155</v>
      </c>
      <c r="D6788" s="5">
        <v>194.26</v>
      </c>
      <c r="E6788" s="5">
        <v>25</v>
      </c>
      <c r="F6788" s="5"/>
      <c r="G6788" s="5">
        <f t="shared" si="359"/>
        <v>0</v>
      </c>
      <c r="AA6788" s="8">
        <v>14992</v>
      </c>
    </row>
    <row r="6789" spans="1:27" ht="15.75" outlineLevel="2" thickBot="1">
      <c r="A6789" s="5" t="s">
        <v>18156</v>
      </c>
      <c r="B6789" s="9" t="s">
        <v>18157</v>
      </c>
      <c r="C6789" s="5" t="s">
        <v>18158</v>
      </c>
      <c r="D6789" s="5">
        <v>194.26</v>
      </c>
      <c r="E6789" s="5">
        <v>25</v>
      </c>
      <c r="F6789" s="5"/>
      <c r="G6789" s="5">
        <f t="shared" si="359"/>
        <v>0</v>
      </c>
      <c r="AA6789" s="8">
        <v>14985</v>
      </c>
    </row>
    <row r="6790" spans="1:27" ht="15.75" outlineLevel="2" thickBot="1">
      <c r="A6790" s="5" t="s">
        <v>18159</v>
      </c>
      <c r="B6790" s="9" t="s">
        <v>18160</v>
      </c>
      <c r="C6790" s="5" t="s">
        <v>18161</v>
      </c>
      <c r="D6790" s="5">
        <v>194.26</v>
      </c>
      <c r="E6790" s="5">
        <v>42</v>
      </c>
      <c r="F6790" s="5"/>
      <c r="G6790" s="5">
        <f t="shared" si="359"/>
        <v>0</v>
      </c>
      <c r="AA6790" s="8">
        <v>14970</v>
      </c>
    </row>
    <row r="6791" spans="1:27" ht="15.75" outlineLevel="2" thickBot="1">
      <c r="A6791" s="5" t="s">
        <v>18162</v>
      </c>
      <c r="B6791" s="9" t="s">
        <v>18163</v>
      </c>
      <c r="C6791" s="5" t="s">
        <v>18164</v>
      </c>
      <c r="D6791" s="5">
        <v>217.24</v>
      </c>
      <c r="E6791" s="5">
        <v>12</v>
      </c>
      <c r="F6791" s="5"/>
      <c r="G6791" s="5">
        <f t="shared" si="359"/>
        <v>0</v>
      </c>
      <c r="AA6791" s="8">
        <v>16968</v>
      </c>
    </row>
    <row r="6792" spans="1:27" ht="15.75" outlineLevel="2" thickBot="1">
      <c r="A6792" s="5" t="s">
        <v>18165</v>
      </c>
      <c r="B6792" s="9" t="s">
        <v>18166</v>
      </c>
      <c r="C6792" s="5" t="s">
        <v>18167</v>
      </c>
      <c r="D6792" s="5">
        <v>125.86</v>
      </c>
      <c r="E6792" s="5">
        <v>25</v>
      </c>
      <c r="F6792" s="5"/>
      <c r="G6792" s="5">
        <f t="shared" si="359"/>
        <v>0</v>
      </c>
      <c r="AA6792" s="8">
        <v>14936</v>
      </c>
    </row>
    <row r="6793" spans="1:27" ht="15.75" outlineLevel="2" thickBot="1">
      <c r="A6793" s="5" t="s">
        <v>18168</v>
      </c>
      <c r="B6793" s="9" t="s">
        <v>18169</v>
      </c>
      <c r="C6793" s="5" t="s">
        <v>18170</v>
      </c>
      <c r="D6793" s="5">
        <v>131.33000000000001</v>
      </c>
      <c r="E6793" s="5">
        <v>25</v>
      </c>
      <c r="F6793" s="5"/>
      <c r="G6793" s="5">
        <f t="shared" si="359"/>
        <v>0</v>
      </c>
      <c r="AA6793" s="8">
        <v>16971</v>
      </c>
    </row>
    <row r="6794" spans="1:27" ht="15.75" outlineLevel="2" thickBot="1">
      <c r="A6794" s="5" t="s">
        <v>18171</v>
      </c>
      <c r="B6794" s="9" t="s">
        <v>18172</v>
      </c>
      <c r="C6794" s="5" t="s">
        <v>18173</v>
      </c>
      <c r="D6794" s="5">
        <v>131.33000000000001</v>
      </c>
      <c r="E6794" s="5">
        <v>25</v>
      </c>
      <c r="F6794" s="5"/>
      <c r="G6794" s="5">
        <f t="shared" si="359"/>
        <v>0</v>
      </c>
      <c r="AA6794" s="8">
        <v>16969</v>
      </c>
    </row>
    <row r="6795" spans="1:27" ht="15.75" outlineLevel="2" thickBot="1">
      <c r="A6795" s="5" t="s">
        <v>18174</v>
      </c>
      <c r="B6795" s="9" t="s">
        <v>18175</v>
      </c>
      <c r="C6795" s="5" t="s">
        <v>18176</v>
      </c>
      <c r="D6795" s="5">
        <v>227.09</v>
      </c>
      <c r="E6795" s="5">
        <v>20</v>
      </c>
      <c r="F6795" s="5"/>
      <c r="G6795" s="5">
        <f t="shared" si="359"/>
        <v>0</v>
      </c>
      <c r="AA6795" s="8">
        <v>14997</v>
      </c>
    </row>
    <row r="6796" spans="1:27" ht="15.75" outlineLevel="2" thickBot="1">
      <c r="A6796" s="5" t="s">
        <v>18177</v>
      </c>
      <c r="B6796" s="9" t="s">
        <v>18178</v>
      </c>
      <c r="C6796" s="5" t="s">
        <v>18179</v>
      </c>
      <c r="D6796" s="5">
        <v>163.61000000000001</v>
      </c>
      <c r="E6796" s="5">
        <v>12</v>
      </c>
      <c r="F6796" s="5"/>
      <c r="G6796" s="5">
        <f t="shared" si="359"/>
        <v>0</v>
      </c>
      <c r="AA6796" s="8">
        <v>14986</v>
      </c>
    </row>
    <row r="6797" spans="1:27" ht="15.75" outlineLevel="2" thickBot="1">
      <c r="A6797" s="5" t="s">
        <v>18180</v>
      </c>
      <c r="B6797" s="9" t="s">
        <v>18181</v>
      </c>
      <c r="C6797" s="5" t="s">
        <v>18182</v>
      </c>
      <c r="D6797" s="5">
        <v>163.61000000000001</v>
      </c>
      <c r="E6797" s="5">
        <v>40</v>
      </c>
      <c r="F6797" s="5"/>
      <c r="G6797" s="5">
        <f t="shared" si="359"/>
        <v>0</v>
      </c>
      <c r="AA6797" s="8">
        <v>14989</v>
      </c>
    </row>
    <row r="6798" spans="1:27" ht="15.75" outlineLevel="2" thickBot="1">
      <c r="A6798" s="5" t="s">
        <v>18183</v>
      </c>
      <c r="B6798" s="9" t="s">
        <v>18184</v>
      </c>
      <c r="C6798" s="5" t="s">
        <v>18185</v>
      </c>
      <c r="D6798" s="5">
        <v>163.61000000000001</v>
      </c>
      <c r="E6798" s="5">
        <v>32</v>
      </c>
      <c r="F6798" s="5"/>
      <c r="G6798" s="5">
        <f t="shared" si="359"/>
        <v>0</v>
      </c>
      <c r="AA6798" s="8">
        <v>14982</v>
      </c>
    </row>
    <row r="6799" spans="1:27" ht="15.75" outlineLevel="2" thickBot="1">
      <c r="A6799" s="5" t="s">
        <v>18186</v>
      </c>
      <c r="B6799" s="9" t="s">
        <v>18187</v>
      </c>
      <c r="C6799" s="5" t="s">
        <v>18188</v>
      </c>
      <c r="D6799" s="5">
        <v>117.65</v>
      </c>
      <c r="E6799" s="5">
        <v>70</v>
      </c>
      <c r="F6799" s="5"/>
      <c r="G6799" s="5">
        <f t="shared" si="359"/>
        <v>0</v>
      </c>
      <c r="AA6799" s="8">
        <v>15072</v>
      </c>
    </row>
    <row r="6800" spans="1:27" ht="15.75" outlineLevel="1" thickBot="1">
      <c r="A6800" s="12" t="s">
        <v>83</v>
      </c>
      <c r="B6800" s="13"/>
      <c r="C6800" s="13"/>
      <c r="D6800" s="13"/>
      <c r="E6800" s="13"/>
      <c r="F6800" s="13"/>
      <c r="G6800" s="13"/>
    </row>
    <row r="6801" spans="1:27" ht="15.75" outlineLevel="2" thickBot="1">
      <c r="A6801" s="5" t="s">
        <v>18189</v>
      </c>
      <c r="B6801" s="9" t="s">
        <v>18190</v>
      </c>
      <c r="C6801" s="5" t="s">
        <v>18191</v>
      </c>
      <c r="D6801" s="5">
        <v>194.26</v>
      </c>
      <c r="E6801" s="5">
        <v>12</v>
      </c>
      <c r="F6801" s="5"/>
      <c r="G6801" s="5">
        <f t="shared" ref="G6801:G6848" si="360">(D6801*F6801)*1</f>
        <v>0</v>
      </c>
      <c r="AA6801" s="8">
        <v>14907</v>
      </c>
    </row>
    <row r="6802" spans="1:27" ht="15.75" outlineLevel="2" thickBot="1">
      <c r="A6802" s="5" t="s">
        <v>18192</v>
      </c>
      <c r="B6802" s="9" t="s">
        <v>18193</v>
      </c>
      <c r="C6802" s="5" t="s">
        <v>18194</v>
      </c>
      <c r="D6802" s="5">
        <v>194.26</v>
      </c>
      <c r="E6802" s="5">
        <v>30</v>
      </c>
      <c r="F6802" s="5"/>
      <c r="G6802" s="5">
        <f t="shared" si="360"/>
        <v>0</v>
      </c>
      <c r="AA6802" s="8">
        <v>14905</v>
      </c>
    </row>
    <row r="6803" spans="1:27" ht="15.75" outlineLevel="2" thickBot="1">
      <c r="A6803" s="5" t="s">
        <v>18195</v>
      </c>
      <c r="B6803" s="9" t="s">
        <v>18196</v>
      </c>
      <c r="C6803" s="5" t="s">
        <v>18197</v>
      </c>
      <c r="D6803" s="5">
        <v>194.26</v>
      </c>
      <c r="E6803" s="5">
        <v>12</v>
      </c>
      <c r="F6803" s="5"/>
      <c r="G6803" s="5">
        <f t="shared" si="360"/>
        <v>0</v>
      </c>
      <c r="AA6803" s="8">
        <v>14903</v>
      </c>
    </row>
    <row r="6804" spans="1:27" ht="15.75" outlineLevel="2" thickBot="1">
      <c r="A6804" s="5" t="s">
        <v>18198</v>
      </c>
      <c r="B6804" s="9" t="s">
        <v>18199</v>
      </c>
      <c r="C6804" s="5" t="s">
        <v>18200</v>
      </c>
      <c r="D6804" s="5">
        <v>194.26</v>
      </c>
      <c r="E6804" s="5">
        <v>12</v>
      </c>
      <c r="F6804" s="5"/>
      <c r="G6804" s="5">
        <f t="shared" si="360"/>
        <v>0</v>
      </c>
      <c r="AA6804" s="8">
        <v>14911</v>
      </c>
    </row>
    <row r="6805" spans="1:27" ht="15.75" outlineLevel="2" thickBot="1">
      <c r="A6805" s="5" t="s">
        <v>18201</v>
      </c>
      <c r="B6805" s="9" t="s">
        <v>18202</v>
      </c>
      <c r="C6805" s="5" t="s">
        <v>18203</v>
      </c>
      <c r="D6805" s="5">
        <v>194.26</v>
      </c>
      <c r="E6805" s="5">
        <v>12</v>
      </c>
      <c r="F6805" s="5"/>
      <c r="G6805" s="5">
        <f t="shared" si="360"/>
        <v>0</v>
      </c>
      <c r="AA6805" s="8">
        <v>14909</v>
      </c>
    </row>
    <row r="6806" spans="1:27" ht="15.75" outlineLevel="2" thickBot="1">
      <c r="A6806" s="5" t="s">
        <v>18204</v>
      </c>
      <c r="B6806" s="9" t="s">
        <v>18205</v>
      </c>
      <c r="C6806" s="5" t="s">
        <v>18206</v>
      </c>
      <c r="D6806" s="5">
        <v>194.26</v>
      </c>
      <c r="E6806" s="5">
        <v>12</v>
      </c>
      <c r="F6806" s="5"/>
      <c r="G6806" s="5">
        <f t="shared" si="360"/>
        <v>0</v>
      </c>
      <c r="AA6806" s="8">
        <v>14917</v>
      </c>
    </row>
    <row r="6807" spans="1:27" ht="15.75" outlineLevel="2" thickBot="1">
      <c r="A6807" s="5" t="s">
        <v>18207</v>
      </c>
      <c r="B6807" s="9" t="s">
        <v>18208</v>
      </c>
      <c r="C6807" s="5" t="s">
        <v>18209</v>
      </c>
      <c r="D6807" s="5">
        <v>194.26</v>
      </c>
      <c r="E6807" s="5">
        <v>12</v>
      </c>
      <c r="F6807" s="5"/>
      <c r="G6807" s="5">
        <f t="shared" si="360"/>
        <v>0</v>
      </c>
      <c r="AA6807" s="8">
        <v>14913</v>
      </c>
    </row>
    <row r="6808" spans="1:27" ht="15.75" outlineLevel="2" thickBot="1">
      <c r="A6808" s="5" t="s">
        <v>18210</v>
      </c>
      <c r="B6808" s="9" t="s">
        <v>18211</v>
      </c>
      <c r="C6808" s="5" t="s">
        <v>18212</v>
      </c>
      <c r="D6808" s="5">
        <v>246.24</v>
      </c>
      <c r="E6808" s="5">
        <v>12</v>
      </c>
      <c r="F6808" s="5"/>
      <c r="G6808" s="5">
        <f t="shared" si="360"/>
        <v>0</v>
      </c>
      <c r="AA6808" s="8">
        <v>14920</v>
      </c>
    </row>
    <row r="6809" spans="1:27" ht="15.75" outlineLevel="2" thickBot="1">
      <c r="A6809" s="5" t="s">
        <v>18213</v>
      </c>
      <c r="B6809" s="9" t="s">
        <v>18214</v>
      </c>
      <c r="C6809" s="5" t="s">
        <v>18215</v>
      </c>
      <c r="D6809" s="5">
        <v>246.24</v>
      </c>
      <c r="E6809" s="5">
        <v>12</v>
      </c>
      <c r="F6809" s="5"/>
      <c r="G6809" s="5">
        <f t="shared" si="360"/>
        <v>0</v>
      </c>
      <c r="AA6809" s="8">
        <v>14924</v>
      </c>
    </row>
    <row r="6810" spans="1:27" ht="15.75" outlineLevel="2" thickBot="1">
      <c r="A6810" s="5" t="s">
        <v>18216</v>
      </c>
      <c r="B6810" s="9" t="s">
        <v>18217</v>
      </c>
      <c r="C6810" s="5" t="s">
        <v>18218</v>
      </c>
      <c r="D6810" s="5">
        <v>246.24</v>
      </c>
      <c r="E6810" s="5">
        <v>12</v>
      </c>
      <c r="F6810" s="5"/>
      <c r="G6810" s="5">
        <f t="shared" si="360"/>
        <v>0</v>
      </c>
      <c r="AA6810" s="8">
        <v>14929</v>
      </c>
    </row>
    <row r="6811" spans="1:27" ht="15.75" outlineLevel="2" thickBot="1">
      <c r="A6811" s="5" t="s">
        <v>18219</v>
      </c>
      <c r="B6811" s="9" t="s">
        <v>18220</v>
      </c>
      <c r="C6811" s="5" t="s">
        <v>18221</v>
      </c>
      <c r="D6811" s="5">
        <v>246.24</v>
      </c>
      <c r="E6811" s="5">
        <v>12</v>
      </c>
      <c r="F6811" s="5"/>
      <c r="G6811" s="5">
        <f t="shared" si="360"/>
        <v>0</v>
      </c>
      <c r="AA6811" s="8">
        <v>14918</v>
      </c>
    </row>
    <row r="6812" spans="1:27" ht="15.75" outlineLevel="2" thickBot="1">
      <c r="A6812" s="5" t="s">
        <v>18222</v>
      </c>
      <c r="B6812" s="9" t="s">
        <v>18223</v>
      </c>
      <c r="C6812" s="5" t="s">
        <v>18224</v>
      </c>
      <c r="D6812" s="5">
        <v>246.24</v>
      </c>
      <c r="E6812" s="5">
        <v>12</v>
      </c>
      <c r="F6812" s="5"/>
      <c r="G6812" s="5">
        <f t="shared" si="360"/>
        <v>0</v>
      </c>
      <c r="AA6812" s="8">
        <v>14915</v>
      </c>
    </row>
    <row r="6813" spans="1:27" ht="15.75" outlineLevel="2" thickBot="1">
      <c r="A6813" s="5" t="s">
        <v>18225</v>
      </c>
      <c r="B6813" s="9" t="s">
        <v>18226</v>
      </c>
      <c r="C6813" s="5" t="s">
        <v>18227</v>
      </c>
      <c r="D6813" s="5">
        <v>246.24</v>
      </c>
      <c r="E6813" s="5">
        <v>12</v>
      </c>
      <c r="F6813" s="5"/>
      <c r="G6813" s="5">
        <f t="shared" si="360"/>
        <v>0</v>
      </c>
      <c r="AA6813" s="8">
        <v>14926</v>
      </c>
    </row>
    <row r="6814" spans="1:27" ht="15.75" outlineLevel="2" thickBot="1">
      <c r="A6814" s="5" t="s">
        <v>18228</v>
      </c>
      <c r="B6814" s="9" t="s">
        <v>18229</v>
      </c>
      <c r="C6814" s="5" t="s">
        <v>18230</v>
      </c>
      <c r="D6814" s="5">
        <v>257.19</v>
      </c>
      <c r="E6814" s="5">
        <v>6</v>
      </c>
      <c r="F6814" s="5"/>
      <c r="G6814" s="5">
        <f t="shared" si="360"/>
        <v>0</v>
      </c>
      <c r="AA6814" s="8">
        <v>16975</v>
      </c>
    </row>
    <row r="6815" spans="1:27" ht="15.75" outlineLevel="2" thickBot="1">
      <c r="A6815" s="5" t="s">
        <v>18231</v>
      </c>
      <c r="B6815" s="9" t="s">
        <v>18232</v>
      </c>
      <c r="C6815" s="5" t="s">
        <v>18233</v>
      </c>
      <c r="D6815" s="5">
        <v>257.19</v>
      </c>
      <c r="E6815" s="5">
        <v>6</v>
      </c>
      <c r="F6815" s="5"/>
      <c r="G6815" s="5">
        <f t="shared" si="360"/>
        <v>0</v>
      </c>
      <c r="AA6815" s="8">
        <v>16976</v>
      </c>
    </row>
    <row r="6816" spans="1:27" ht="15.75" outlineLevel="2" thickBot="1">
      <c r="A6816" s="5" t="s">
        <v>18234</v>
      </c>
      <c r="B6816" s="9" t="s">
        <v>18235</v>
      </c>
      <c r="C6816" s="5" t="s">
        <v>18236</v>
      </c>
      <c r="D6816" s="5">
        <v>257.19</v>
      </c>
      <c r="E6816" s="5">
        <v>6</v>
      </c>
      <c r="F6816" s="5"/>
      <c r="G6816" s="5">
        <f t="shared" si="360"/>
        <v>0</v>
      </c>
      <c r="AA6816" s="8">
        <v>16977</v>
      </c>
    </row>
    <row r="6817" spans="1:27" ht="15.75" outlineLevel="2" thickBot="1">
      <c r="A6817" s="5" t="s">
        <v>18237</v>
      </c>
      <c r="B6817" s="9" t="s">
        <v>18238</v>
      </c>
      <c r="C6817" s="5" t="s">
        <v>18239</v>
      </c>
      <c r="D6817" s="5">
        <v>216.15</v>
      </c>
      <c r="E6817" s="5">
        <v>56</v>
      </c>
      <c r="F6817" s="5"/>
      <c r="G6817" s="5">
        <f t="shared" si="360"/>
        <v>0</v>
      </c>
      <c r="AA6817" s="8">
        <v>15011</v>
      </c>
    </row>
    <row r="6818" spans="1:27" ht="15.75" outlineLevel="2" thickBot="1">
      <c r="A6818" s="5" t="s">
        <v>18240</v>
      </c>
      <c r="B6818" s="9" t="s">
        <v>18241</v>
      </c>
      <c r="C6818" s="5" t="s">
        <v>18242</v>
      </c>
      <c r="D6818" s="5">
        <v>327.77</v>
      </c>
      <c r="E6818" s="5">
        <v>40</v>
      </c>
      <c r="F6818" s="5"/>
      <c r="G6818" s="5">
        <f t="shared" si="360"/>
        <v>0</v>
      </c>
      <c r="AA6818" s="8">
        <v>15080</v>
      </c>
    </row>
    <row r="6819" spans="1:27" ht="15.75" outlineLevel="2" thickBot="1">
      <c r="A6819" s="5" t="s">
        <v>18243</v>
      </c>
      <c r="B6819" s="9" t="s">
        <v>18244</v>
      </c>
      <c r="C6819" s="5" t="s">
        <v>18245</v>
      </c>
      <c r="D6819" s="5">
        <v>257.19</v>
      </c>
      <c r="E6819" s="5">
        <v>16</v>
      </c>
      <c r="F6819" s="5"/>
      <c r="G6819" s="5">
        <f t="shared" si="360"/>
        <v>0</v>
      </c>
      <c r="AA6819" s="8">
        <v>16961</v>
      </c>
    </row>
    <row r="6820" spans="1:27" ht="15.75" outlineLevel="2" thickBot="1">
      <c r="A6820" s="5" t="s">
        <v>18246</v>
      </c>
      <c r="B6820" s="9" t="s">
        <v>18247</v>
      </c>
      <c r="C6820" s="5" t="s">
        <v>18248</v>
      </c>
      <c r="D6820" s="5">
        <v>257.19</v>
      </c>
      <c r="E6820" s="5">
        <v>16</v>
      </c>
      <c r="F6820" s="5"/>
      <c r="G6820" s="5">
        <f t="shared" si="360"/>
        <v>0</v>
      </c>
      <c r="AA6820" s="8">
        <v>16960</v>
      </c>
    </row>
    <row r="6821" spans="1:27" ht="15.75" outlineLevel="2" thickBot="1">
      <c r="A6821" s="5" t="s">
        <v>18249</v>
      </c>
      <c r="B6821" s="9" t="s">
        <v>18250</v>
      </c>
      <c r="C6821" s="5" t="s">
        <v>18251</v>
      </c>
      <c r="D6821" s="5">
        <v>342</v>
      </c>
      <c r="E6821" s="5">
        <v>56</v>
      </c>
      <c r="F6821" s="5"/>
      <c r="G6821" s="5">
        <f t="shared" si="360"/>
        <v>0</v>
      </c>
      <c r="AA6821" s="8">
        <v>15020</v>
      </c>
    </row>
    <row r="6822" spans="1:27" ht="15.75" outlineLevel="2" thickBot="1">
      <c r="A6822" s="5" t="s">
        <v>18252</v>
      </c>
      <c r="B6822" s="9" t="s">
        <v>18253</v>
      </c>
      <c r="C6822" s="5" t="s">
        <v>18254</v>
      </c>
      <c r="D6822" s="5">
        <v>205.2</v>
      </c>
      <c r="E6822" s="5">
        <v>30</v>
      </c>
      <c r="F6822" s="5"/>
      <c r="G6822" s="5">
        <f t="shared" si="360"/>
        <v>0</v>
      </c>
      <c r="AA6822" s="8">
        <v>14937</v>
      </c>
    </row>
    <row r="6823" spans="1:27" ht="15.75" outlineLevel="2" thickBot="1">
      <c r="A6823" s="5" t="s">
        <v>18255</v>
      </c>
      <c r="B6823" s="9" t="s">
        <v>18256</v>
      </c>
      <c r="C6823" s="5" t="s">
        <v>18257</v>
      </c>
      <c r="D6823" s="5">
        <v>205.2</v>
      </c>
      <c r="E6823" s="5">
        <v>30</v>
      </c>
      <c r="F6823" s="5"/>
      <c r="G6823" s="5">
        <f t="shared" si="360"/>
        <v>0</v>
      </c>
      <c r="AA6823" s="8">
        <v>14923</v>
      </c>
    </row>
    <row r="6824" spans="1:27" ht="15.75" outlineLevel="2" thickBot="1">
      <c r="A6824" s="5" t="s">
        <v>18258</v>
      </c>
      <c r="B6824" s="9" t="s">
        <v>18259</v>
      </c>
      <c r="C6824" s="5" t="s">
        <v>18260</v>
      </c>
      <c r="D6824" s="5">
        <v>205.2</v>
      </c>
      <c r="E6824" s="5">
        <v>12</v>
      </c>
      <c r="F6824" s="5"/>
      <c r="G6824" s="5">
        <f t="shared" si="360"/>
        <v>0</v>
      </c>
      <c r="AA6824" s="8">
        <v>14921</v>
      </c>
    </row>
    <row r="6825" spans="1:27" ht="15.75" outlineLevel="2" thickBot="1">
      <c r="A6825" s="5" t="s">
        <v>18261</v>
      </c>
      <c r="B6825" s="9" t="s">
        <v>18262</v>
      </c>
      <c r="C6825" s="5" t="s">
        <v>18263</v>
      </c>
      <c r="D6825" s="5">
        <v>205.2</v>
      </c>
      <c r="E6825" s="5">
        <v>30</v>
      </c>
      <c r="F6825" s="5"/>
      <c r="G6825" s="5">
        <f t="shared" si="360"/>
        <v>0</v>
      </c>
      <c r="AA6825" s="8">
        <v>14927</v>
      </c>
    </row>
    <row r="6826" spans="1:27" ht="15.75" outlineLevel="2" thickBot="1">
      <c r="A6826" s="5" t="s">
        <v>18264</v>
      </c>
      <c r="B6826" s="9" t="s">
        <v>18265</v>
      </c>
      <c r="C6826" s="5" t="s">
        <v>18266</v>
      </c>
      <c r="D6826" s="5">
        <v>205.2</v>
      </c>
      <c r="E6826" s="5">
        <v>30</v>
      </c>
      <c r="F6826" s="5"/>
      <c r="G6826" s="5">
        <f t="shared" si="360"/>
        <v>0</v>
      </c>
      <c r="AA6826" s="8">
        <v>14940</v>
      </c>
    </row>
    <row r="6827" spans="1:27" ht="15.75" outlineLevel="2" thickBot="1">
      <c r="A6827" s="5" t="s">
        <v>18267</v>
      </c>
      <c r="B6827" s="9" t="s">
        <v>18268</v>
      </c>
      <c r="C6827" s="5" t="s">
        <v>18269</v>
      </c>
      <c r="D6827" s="5">
        <v>205.2</v>
      </c>
      <c r="E6827" s="5">
        <v>30</v>
      </c>
      <c r="F6827" s="5"/>
      <c r="G6827" s="5">
        <f t="shared" si="360"/>
        <v>0</v>
      </c>
      <c r="AA6827" s="8">
        <v>14931</v>
      </c>
    </row>
    <row r="6828" spans="1:27" ht="15.75" outlineLevel="2" thickBot="1">
      <c r="A6828" s="5" t="s">
        <v>18270</v>
      </c>
      <c r="B6828" s="9" t="s">
        <v>18271</v>
      </c>
      <c r="C6828" s="5" t="s">
        <v>18272</v>
      </c>
      <c r="D6828" s="5">
        <v>164.16</v>
      </c>
      <c r="E6828" s="5">
        <v>60</v>
      </c>
      <c r="F6828" s="5"/>
      <c r="G6828" s="5">
        <f t="shared" si="360"/>
        <v>0</v>
      </c>
      <c r="AA6828" s="8">
        <v>16793</v>
      </c>
    </row>
    <row r="6829" spans="1:27" ht="15.75" outlineLevel="2" thickBot="1">
      <c r="A6829" s="5" t="s">
        <v>18273</v>
      </c>
      <c r="B6829" s="9" t="s">
        <v>18274</v>
      </c>
      <c r="C6829" s="5" t="s">
        <v>18275</v>
      </c>
      <c r="D6829" s="5">
        <v>164.16</v>
      </c>
      <c r="E6829" s="5">
        <v>54</v>
      </c>
      <c r="F6829" s="5"/>
      <c r="G6829" s="5">
        <f t="shared" si="360"/>
        <v>0</v>
      </c>
      <c r="AA6829" s="8">
        <v>14979</v>
      </c>
    </row>
    <row r="6830" spans="1:27" ht="15.75" outlineLevel="2" thickBot="1">
      <c r="A6830" s="5" t="s">
        <v>18276</v>
      </c>
      <c r="B6830" s="9" t="s">
        <v>18277</v>
      </c>
      <c r="C6830" s="5" t="s">
        <v>18278</v>
      </c>
      <c r="D6830" s="5">
        <v>164.16</v>
      </c>
      <c r="E6830" s="5">
        <v>12</v>
      </c>
      <c r="F6830" s="5"/>
      <c r="G6830" s="5">
        <f t="shared" si="360"/>
        <v>0</v>
      </c>
      <c r="AA6830" s="8">
        <v>14976</v>
      </c>
    </row>
    <row r="6831" spans="1:27" ht="15.75" outlineLevel="2" thickBot="1">
      <c r="A6831" s="5" t="s">
        <v>18279</v>
      </c>
      <c r="B6831" s="9" t="s">
        <v>18280</v>
      </c>
      <c r="C6831" s="5" t="s">
        <v>18281</v>
      </c>
      <c r="D6831" s="5">
        <v>164.16</v>
      </c>
      <c r="E6831" s="5">
        <v>12</v>
      </c>
      <c r="F6831" s="5"/>
      <c r="G6831" s="5">
        <f t="shared" si="360"/>
        <v>0</v>
      </c>
      <c r="AA6831" s="8">
        <v>14963</v>
      </c>
    </row>
    <row r="6832" spans="1:27" ht="15.75" outlineLevel="2" thickBot="1">
      <c r="A6832" s="5" t="s">
        <v>18282</v>
      </c>
      <c r="B6832" s="9" t="s">
        <v>18283</v>
      </c>
      <c r="C6832" s="5" t="s">
        <v>18284</v>
      </c>
      <c r="D6832" s="5">
        <v>229.83</v>
      </c>
      <c r="E6832" s="5">
        <v>6</v>
      </c>
      <c r="F6832" s="5"/>
      <c r="G6832" s="5">
        <f t="shared" si="360"/>
        <v>0</v>
      </c>
      <c r="AA6832" s="8">
        <v>18284</v>
      </c>
    </row>
    <row r="6833" spans="1:27" ht="15.75" outlineLevel="2" thickBot="1">
      <c r="A6833" s="5" t="s">
        <v>18285</v>
      </c>
      <c r="B6833" s="9" t="s">
        <v>18286</v>
      </c>
      <c r="C6833" s="5" t="s">
        <v>18287</v>
      </c>
      <c r="D6833" s="5">
        <v>216.15</v>
      </c>
      <c r="E6833" s="5">
        <v>56</v>
      </c>
      <c r="F6833" s="5"/>
      <c r="G6833" s="5">
        <f t="shared" si="360"/>
        <v>0</v>
      </c>
      <c r="AA6833" s="8">
        <v>15018</v>
      </c>
    </row>
    <row r="6834" spans="1:27" ht="15.75" outlineLevel="2" thickBot="1">
      <c r="A6834" s="5" t="s">
        <v>18288</v>
      </c>
      <c r="B6834" s="9" t="s">
        <v>18289</v>
      </c>
      <c r="C6834" s="5" t="s">
        <v>18290</v>
      </c>
      <c r="D6834" s="5">
        <v>248.98</v>
      </c>
      <c r="E6834" s="5">
        <v>24</v>
      </c>
      <c r="F6834" s="5"/>
      <c r="G6834" s="5">
        <f t="shared" si="360"/>
        <v>0</v>
      </c>
      <c r="AA6834" s="8">
        <v>15106</v>
      </c>
    </row>
    <row r="6835" spans="1:27" ht="15.75" outlineLevel="2" thickBot="1">
      <c r="A6835" s="5" t="s">
        <v>18291</v>
      </c>
      <c r="B6835" s="9" t="s">
        <v>18292</v>
      </c>
      <c r="C6835" s="5" t="s">
        <v>18293</v>
      </c>
      <c r="D6835" s="5">
        <v>257.19</v>
      </c>
      <c r="E6835" s="5">
        <v>16</v>
      </c>
      <c r="F6835" s="5"/>
      <c r="G6835" s="5">
        <f t="shared" si="360"/>
        <v>0</v>
      </c>
      <c r="AA6835" s="8">
        <v>16963</v>
      </c>
    </row>
    <row r="6836" spans="1:27" ht="15.75" outlineLevel="2" thickBot="1">
      <c r="A6836" s="5" t="s">
        <v>18294</v>
      </c>
      <c r="B6836" s="9" t="s">
        <v>18295</v>
      </c>
      <c r="C6836" s="5" t="s">
        <v>18296</v>
      </c>
      <c r="D6836" s="5">
        <v>188.79</v>
      </c>
      <c r="E6836" s="5">
        <v>36</v>
      </c>
      <c r="F6836" s="5"/>
      <c r="G6836" s="5">
        <f t="shared" si="360"/>
        <v>0</v>
      </c>
      <c r="AA6836" s="8">
        <v>15157</v>
      </c>
    </row>
    <row r="6837" spans="1:27" ht="15.75" outlineLevel="2" thickBot="1">
      <c r="A6837" s="5" t="s">
        <v>18297</v>
      </c>
      <c r="B6837" s="9" t="s">
        <v>18298</v>
      </c>
      <c r="C6837" s="5" t="s">
        <v>18299</v>
      </c>
      <c r="D6837" s="5">
        <v>188.79</v>
      </c>
      <c r="E6837" s="5">
        <v>36</v>
      </c>
      <c r="F6837" s="5"/>
      <c r="G6837" s="5">
        <f t="shared" si="360"/>
        <v>0</v>
      </c>
      <c r="AA6837" s="8">
        <v>15156</v>
      </c>
    </row>
    <row r="6838" spans="1:27" ht="15.75" outlineLevel="2" thickBot="1">
      <c r="A6838" s="5" t="s">
        <v>18300</v>
      </c>
      <c r="B6838" s="9" t="s">
        <v>18301</v>
      </c>
      <c r="C6838" s="5" t="s">
        <v>18302</v>
      </c>
      <c r="D6838" s="5">
        <v>188.79</v>
      </c>
      <c r="E6838" s="5">
        <v>36</v>
      </c>
      <c r="F6838" s="5"/>
      <c r="G6838" s="5">
        <f t="shared" si="360"/>
        <v>0</v>
      </c>
      <c r="AA6838" s="8">
        <v>15152</v>
      </c>
    </row>
    <row r="6839" spans="1:27" ht="15.75" outlineLevel="2" thickBot="1">
      <c r="A6839" s="5" t="s">
        <v>18303</v>
      </c>
      <c r="B6839" s="9" t="s">
        <v>18304</v>
      </c>
      <c r="C6839" s="5" t="s">
        <v>18305</v>
      </c>
      <c r="D6839" s="5">
        <v>188.79</v>
      </c>
      <c r="E6839" s="5">
        <v>36</v>
      </c>
      <c r="F6839" s="5"/>
      <c r="G6839" s="5">
        <f t="shared" si="360"/>
        <v>0</v>
      </c>
      <c r="AA6839" s="8">
        <v>15158</v>
      </c>
    </row>
    <row r="6840" spans="1:27" ht="15.75" outlineLevel="2" thickBot="1">
      <c r="A6840" s="5" t="s">
        <v>18306</v>
      </c>
      <c r="B6840" s="9" t="s">
        <v>18307</v>
      </c>
      <c r="C6840" s="5" t="s">
        <v>18308</v>
      </c>
      <c r="D6840" s="5">
        <v>188.79</v>
      </c>
      <c r="E6840" s="5">
        <v>36</v>
      </c>
      <c r="F6840" s="5"/>
      <c r="G6840" s="5">
        <f t="shared" si="360"/>
        <v>0</v>
      </c>
      <c r="AA6840" s="8">
        <v>15154</v>
      </c>
    </row>
    <row r="6841" spans="1:27" ht="15.75" outlineLevel="2" thickBot="1">
      <c r="A6841" s="5" t="s">
        <v>18309</v>
      </c>
      <c r="B6841" s="9" t="s">
        <v>18310</v>
      </c>
      <c r="C6841" s="5" t="s">
        <v>18311</v>
      </c>
      <c r="D6841" s="5">
        <v>188.79</v>
      </c>
      <c r="E6841" s="5">
        <v>36</v>
      </c>
      <c r="F6841" s="5"/>
      <c r="G6841" s="5">
        <f t="shared" si="360"/>
        <v>0</v>
      </c>
      <c r="AA6841" s="8">
        <v>15155</v>
      </c>
    </row>
    <row r="6842" spans="1:27" ht="15.75" outlineLevel="2" thickBot="1">
      <c r="A6842" s="5" t="s">
        <v>18312</v>
      </c>
      <c r="B6842" s="9" t="s">
        <v>18313</v>
      </c>
      <c r="C6842" s="5" t="s">
        <v>18314</v>
      </c>
      <c r="D6842" s="5">
        <v>188.79</v>
      </c>
      <c r="E6842" s="5">
        <v>36</v>
      </c>
      <c r="F6842" s="5"/>
      <c r="G6842" s="5">
        <f t="shared" si="360"/>
        <v>0</v>
      </c>
      <c r="AA6842" s="8">
        <v>15153</v>
      </c>
    </row>
    <row r="6843" spans="1:27" ht="15.75" outlineLevel="2" thickBot="1">
      <c r="A6843" s="5" t="s">
        <v>18315</v>
      </c>
      <c r="B6843" s="9" t="s">
        <v>18316</v>
      </c>
      <c r="C6843" s="5" t="s">
        <v>18317</v>
      </c>
      <c r="D6843" s="5">
        <v>188.79</v>
      </c>
      <c r="E6843" s="5">
        <v>36</v>
      </c>
      <c r="F6843" s="5"/>
      <c r="G6843" s="5">
        <f t="shared" si="360"/>
        <v>0</v>
      </c>
      <c r="AA6843" s="8">
        <v>16951</v>
      </c>
    </row>
    <row r="6844" spans="1:27" ht="15.75" outlineLevel="2" thickBot="1">
      <c r="A6844" s="5" t="s">
        <v>18318</v>
      </c>
      <c r="B6844" s="9" t="s">
        <v>18319</v>
      </c>
      <c r="C6844" s="5" t="s">
        <v>18320</v>
      </c>
      <c r="D6844" s="5">
        <v>188.79</v>
      </c>
      <c r="E6844" s="5">
        <v>36</v>
      </c>
      <c r="F6844" s="5"/>
      <c r="G6844" s="5">
        <f t="shared" si="360"/>
        <v>0</v>
      </c>
      <c r="AA6844" s="8">
        <v>16952</v>
      </c>
    </row>
    <row r="6845" spans="1:27" ht="15.75" outlineLevel="2" thickBot="1">
      <c r="A6845" s="5" t="s">
        <v>18321</v>
      </c>
      <c r="B6845" s="9" t="s">
        <v>18322</v>
      </c>
      <c r="C6845" s="5" t="s">
        <v>18323</v>
      </c>
      <c r="D6845" s="5">
        <v>188.79</v>
      </c>
      <c r="E6845" s="5">
        <v>36</v>
      </c>
      <c r="F6845" s="5"/>
      <c r="G6845" s="5">
        <f t="shared" si="360"/>
        <v>0</v>
      </c>
      <c r="AA6845" s="8">
        <v>16950</v>
      </c>
    </row>
    <row r="6846" spans="1:27" ht="15.75" outlineLevel="2" thickBot="1">
      <c r="A6846" s="5" t="s">
        <v>18324</v>
      </c>
      <c r="B6846" s="9" t="s">
        <v>18325</v>
      </c>
      <c r="C6846" s="5" t="s">
        <v>18326</v>
      </c>
      <c r="D6846" s="5">
        <v>188.79</v>
      </c>
      <c r="E6846" s="5">
        <v>36</v>
      </c>
      <c r="F6846" s="5"/>
      <c r="G6846" s="5">
        <f t="shared" si="360"/>
        <v>0</v>
      </c>
      <c r="AA6846" s="8">
        <v>16954</v>
      </c>
    </row>
    <row r="6847" spans="1:27" ht="15.75" outlineLevel="2" thickBot="1">
      <c r="A6847" s="5" t="s">
        <v>18327</v>
      </c>
      <c r="B6847" s="9" t="s">
        <v>18328</v>
      </c>
      <c r="C6847" s="5" t="s">
        <v>18329</v>
      </c>
      <c r="D6847" s="5">
        <v>188.79</v>
      </c>
      <c r="E6847" s="5">
        <v>36</v>
      </c>
      <c r="F6847" s="5"/>
      <c r="G6847" s="5">
        <f t="shared" si="360"/>
        <v>0</v>
      </c>
      <c r="AA6847" s="8">
        <v>16953</v>
      </c>
    </row>
    <row r="6848" spans="1:27" ht="15.75" outlineLevel="2" thickBot="1">
      <c r="A6848" s="5" t="s">
        <v>18330</v>
      </c>
      <c r="B6848" s="9" t="s">
        <v>18331</v>
      </c>
      <c r="C6848" s="5" t="s">
        <v>18332</v>
      </c>
      <c r="D6848" s="5">
        <v>188.79</v>
      </c>
      <c r="E6848" s="5">
        <v>36</v>
      </c>
      <c r="F6848" s="5"/>
      <c r="G6848" s="5">
        <f t="shared" si="360"/>
        <v>0</v>
      </c>
      <c r="AA6848" s="8">
        <v>16955</v>
      </c>
    </row>
    <row r="6849" spans="1:27" ht="15.75" outlineLevel="1" thickBot="1">
      <c r="A6849" s="12" t="s">
        <v>18333</v>
      </c>
      <c r="B6849" s="13"/>
      <c r="C6849" s="13"/>
      <c r="D6849" s="13"/>
      <c r="E6849" s="13"/>
      <c r="F6849" s="13"/>
      <c r="G6849" s="13"/>
    </row>
    <row r="6850" spans="1:27" ht="15.75" outlineLevel="2" thickBot="1">
      <c r="A6850" s="5" t="s">
        <v>18334</v>
      </c>
      <c r="B6850" s="9" t="s">
        <v>18335</v>
      </c>
      <c r="C6850" s="5" t="s">
        <v>21</v>
      </c>
      <c r="D6850" s="5">
        <v>0</v>
      </c>
      <c r="E6850" s="5" t="s">
        <v>517</v>
      </c>
      <c r="F6850" s="5"/>
      <c r="G6850" s="5">
        <f t="shared" ref="G6850:G6881" si="361">(D6850*F6850)*1</f>
        <v>0</v>
      </c>
      <c r="AA6850" s="8">
        <v>15001</v>
      </c>
    </row>
    <row r="6851" spans="1:27" ht="15.75" outlineLevel="2" thickBot="1">
      <c r="A6851" s="5" t="s">
        <v>18336</v>
      </c>
      <c r="B6851" s="9" t="s">
        <v>18337</v>
      </c>
      <c r="C6851" s="5" t="s">
        <v>21</v>
      </c>
      <c r="D6851" s="5">
        <v>0</v>
      </c>
      <c r="E6851" s="5" t="s">
        <v>517</v>
      </c>
      <c r="F6851" s="5"/>
      <c r="G6851" s="5">
        <f t="shared" si="361"/>
        <v>0</v>
      </c>
      <c r="AA6851" s="8">
        <v>14999</v>
      </c>
    </row>
    <row r="6852" spans="1:27" ht="15.75" outlineLevel="2" thickBot="1">
      <c r="A6852" s="5" t="s">
        <v>18338</v>
      </c>
      <c r="B6852" s="9" t="s">
        <v>18339</v>
      </c>
      <c r="C6852" s="5" t="s">
        <v>21</v>
      </c>
      <c r="D6852" s="5">
        <v>0</v>
      </c>
      <c r="E6852" s="5">
        <v>6</v>
      </c>
      <c r="F6852" s="5"/>
      <c r="G6852" s="5">
        <f t="shared" si="361"/>
        <v>0</v>
      </c>
      <c r="AA6852" s="8">
        <v>17000</v>
      </c>
    </row>
    <row r="6853" spans="1:27" ht="15.75" outlineLevel="2" thickBot="1">
      <c r="A6853" s="5" t="s">
        <v>18340</v>
      </c>
      <c r="B6853" s="9" t="s">
        <v>18341</v>
      </c>
      <c r="C6853" s="5" t="s">
        <v>21</v>
      </c>
      <c r="D6853" s="5">
        <v>0</v>
      </c>
      <c r="E6853" s="5" t="s">
        <v>517</v>
      </c>
      <c r="F6853" s="5"/>
      <c r="G6853" s="5">
        <f t="shared" si="361"/>
        <v>0</v>
      </c>
      <c r="AA6853" s="8">
        <v>15041</v>
      </c>
    </row>
    <row r="6854" spans="1:27" ht="15.75" outlineLevel="2" thickBot="1">
      <c r="A6854" s="5" t="s">
        <v>18342</v>
      </c>
      <c r="B6854" s="9" t="s">
        <v>18343</v>
      </c>
      <c r="C6854" s="5" t="s">
        <v>21</v>
      </c>
      <c r="D6854" s="5">
        <v>0</v>
      </c>
      <c r="E6854" s="5" t="s">
        <v>517</v>
      </c>
      <c r="F6854" s="5"/>
      <c r="G6854" s="5">
        <f t="shared" si="361"/>
        <v>0</v>
      </c>
      <c r="AA6854" s="8">
        <v>15044</v>
      </c>
    </row>
    <row r="6855" spans="1:27" ht="15.75" outlineLevel="2" thickBot="1">
      <c r="A6855" s="5" t="s">
        <v>18344</v>
      </c>
      <c r="B6855" s="9" t="s">
        <v>18345</v>
      </c>
      <c r="C6855" s="5" t="s">
        <v>21</v>
      </c>
      <c r="D6855" s="5">
        <v>0</v>
      </c>
      <c r="E6855" s="5" t="s">
        <v>517</v>
      </c>
      <c r="F6855" s="5"/>
      <c r="G6855" s="5">
        <f t="shared" si="361"/>
        <v>0</v>
      </c>
      <c r="AA6855" s="8">
        <v>15042</v>
      </c>
    </row>
    <row r="6856" spans="1:27" ht="15.75" outlineLevel="2" thickBot="1">
      <c r="A6856" s="5" t="s">
        <v>18346</v>
      </c>
      <c r="B6856" s="9" t="s">
        <v>18347</v>
      </c>
      <c r="C6856" s="5" t="s">
        <v>21</v>
      </c>
      <c r="D6856" s="5">
        <v>0</v>
      </c>
      <c r="E6856" s="5" t="s">
        <v>517</v>
      </c>
      <c r="F6856" s="5"/>
      <c r="G6856" s="5">
        <f t="shared" si="361"/>
        <v>0</v>
      </c>
      <c r="AA6856" s="8">
        <v>14949</v>
      </c>
    </row>
    <row r="6857" spans="1:27" ht="15.75" outlineLevel="2" thickBot="1">
      <c r="A6857" s="5" t="s">
        <v>18348</v>
      </c>
      <c r="B6857" s="9" t="s">
        <v>18349</v>
      </c>
      <c r="C6857" s="5" t="s">
        <v>21</v>
      </c>
      <c r="D6857" s="5">
        <v>0</v>
      </c>
      <c r="E6857" s="5" t="s">
        <v>517</v>
      </c>
      <c r="F6857" s="5"/>
      <c r="G6857" s="5">
        <f t="shared" si="361"/>
        <v>0</v>
      </c>
      <c r="AA6857" s="8">
        <v>14948</v>
      </c>
    </row>
    <row r="6858" spans="1:27" ht="15.75" outlineLevel="2" thickBot="1">
      <c r="A6858" s="5" t="s">
        <v>18350</v>
      </c>
      <c r="B6858" s="9" t="s">
        <v>18351</v>
      </c>
      <c r="C6858" s="5" t="s">
        <v>21</v>
      </c>
      <c r="D6858" s="5">
        <v>0</v>
      </c>
      <c r="E6858" s="5">
        <v>18</v>
      </c>
      <c r="F6858" s="5"/>
      <c r="G6858" s="5">
        <f t="shared" si="361"/>
        <v>0</v>
      </c>
      <c r="AA6858" s="8">
        <v>15055</v>
      </c>
    </row>
    <row r="6859" spans="1:27" ht="15.75" outlineLevel="2" thickBot="1">
      <c r="A6859" s="5" t="s">
        <v>18352</v>
      </c>
      <c r="B6859" s="9" t="s">
        <v>18353</v>
      </c>
      <c r="C6859" s="5" t="s">
        <v>21</v>
      </c>
      <c r="D6859" s="5">
        <v>0</v>
      </c>
      <c r="E6859" s="5">
        <v>18</v>
      </c>
      <c r="F6859" s="5"/>
      <c r="G6859" s="5">
        <f t="shared" si="361"/>
        <v>0</v>
      </c>
      <c r="AA6859" s="8">
        <v>15059</v>
      </c>
    </row>
    <row r="6860" spans="1:27" ht="15.75" outlineLevel="2" thickBot="1">
      <c r="A6860" s="5" t="s">
        <v>18354</v>
      </c>
      <c r="B6860" s="9" t="s">
        <v>18355</v>
      </c>
      <c r="C6860" s="5" t="s">
        <v>21</v>
      </c>
      <c r="D6860" s="5">
        <v>0</v>
      </c>
      <c r="E6860" s="5">
        <v>12</v>
      </c>
      <c r="F6860" s="5"/>
      <c r="G6860" s="5">
        <f t="shared" si="361"/>
        <v>0</v>
      </c>
      <c r="AA6860" s="8">
        <v>15111</v>
      </c>
    </row>
    <row r="6861" spans="1:27" ht="15.75" outlineLevel="2" thickBot="1">
      <c r="A6861" s="5" t="s">
        <v>18356</v>
      </c>
      <c r="B6861" s="9" t="s">
        <v>18357</v>
      </c>
      <c r="C6861" s="5" t="s">
        <v>21</v>
      </c>
      <c r="D6861" s="5">
        <v>0</v>
      </c>
      <c r="E6861" s="5">
        <v>12</v>
      </c>
      <c r="F6861" s="5"/>
      <c r="G6861" s="5">
        <f t="shared" si="361"/>
        <v>0</v>
      </c>
      <c r="AA6861" s="8">
        <v>15063</v>
      </c>
    </row>
    <row r="6862" spans="1:27" ht="15.75" outlineLevel="2" thickBot="1">
      <c r="A6862" s="5" t="s">
        <v>18358</v>
      </c>
      <c r="B6862" s="9" t="s">
        <v>18359</v>
      </c>
      <c r="C6862" s="5" t="s">
        <v>21</v>
      </c>
      <c r="D6862" s="5">
        <v>0</v>
      </c>
      <c r="E6862" s="5">
        <v>12</v>
      </c>
      <c r="F6862" s="5"/>
      <c r="G6862" s="5">
        <f t="shared" si="361"/>
        <v>0</v>
      </c>
      <c r="AA6862" s="8">
        <v>15051</v>
      </c>
    </row>
    <row r="6863" spans="1:27" ht="15.75" outlineLevel="2" thickBot="1">
      <c r="A6863" s="5" t="s">
        <v>18360</v>
      </c>
      <c r="B6863" s="9" t="s">
        <v>18361</v>
      </c>
      <c r="C6863" s="5" t="s">
        <v>21</v>
      </c>
      <c r="D6863" s="5">
        <v>0</v>
      </c>
      <c r="E6863" s="5">
        <v>12</v>
      </c>
      <c r="F6863" s="5"/>
      <c r="G6863" s="5">
        <f t="shared" si="361"/>
        <v>0</v>
      </c>
      <c r="AA6863" s="8">
        <v>15053</v>
      </c>
    </row>
    <row r="6864" spans="1:27" ht="15.75" outlineLevel="2" thickBot="1">
      <c r="A6864" s="5" t="s">
        <v>18362</v>
      </c>
      <c r="B6864" s="9" t="s">
        <v>18363</v>
      </c>
      <c r="C6864" s="5" t="s">
        <v>21</v>
      </c>
      <c r="D6864" s="5">
        <v>0</v>
      </c>
      <c r="E6864" s="5">
        <v>12</v>
      </c>
      <c r="F6864" s="5"/>
      <c r="G6864" s="5">
        <f t="shared" si="361"/>
        <v>0</v>
      </c>
      <c r="AA6864" s="8">
        <v>15061</v>
      </c>
    </row>
    <row r="6865" spans="1:27" ht="15.75" outlineLevel="2" thickBot="1">
      <c r="A6865" s="5" t="s">
        <v>18364</v>
      </c>
      <c r="B6865" s="9" t="s">
        <v>18365</v>
      </c>
      <c r="C6865" s="5" t="s">
        <v>21</v>
      </c>
      <c r="D6865" s="5">
        <v>0</v>
      </c>
      <c r="E6865" s="5">
        <v>12</v>
      </c>
      <c r="F6865" s="5"/>
      <c r="G6865" s="5">
        <f t="shared" si="361"/>
        <v>0</v>
      </c>
      <c r="AA6865" s="8">
        <v>15065</v>
      </c>
    </row>
    <row r="6866" spans="1:27" ht="15.75" outlineLevel="2" thickBot="1">
      <c r="A6866" s="5" t="s">
        <v>18366</v>
      </c>
      <c r="B6866" s="9" t="s">
        <v>18367</v>
      </c>
      <c r="C6866" s="5" t="s">
        <v>21</v>
      </c>
      <c r="D6866" s="5">
        <v>0</v>
      </c>
      <c r="E6866" s="5" t="s">
        <v>517</v>
      </c>
      <c r="F6866" s="5"/>
      <c r="G6866" s="5">
        <f t="shared" si="361"/>
        <v>0</v>
      </c>
      <c r="AA6866" s="8">
        <v>15029</v>
      </c>
    </row>
    <row r="6867" spans="1:27" ht="15.75" outlineLevel="2" thickBot="1">
      <c r="A6867" s="5" t="s">
        <v>18368</v>
      </c>
      <c r="B6867" s="9" t="s">
        <v>18369</v>
      </c>
      <c r="C6867" s="5" t="s">
        <v>21</v>
      </c>
      <c r="D6867" s="5">
        <v>0</v>
      </c>
      <c r="E6867" s="5" t="s">
        <v>517</v>
      </c>
      <c r="F6867" s="5"/>
      <c r="G6867" s="5">
        <f t="shared" si="361"/>
        <v>0</v>
      </c>
      <c r="AA6867" s="8">
        <v>15028</v>
      </c>
    </row>
    <row r="6868" spans="1:27" ht="15.75" outlineLevel="2" thickBot="1">
      <c r="A6868" s="5" t="s">
        <v>18370</v>
      </c>
      <c r="B6868" s="9" t="s">
        <v>18371</v>
      </c>
      <c r="C6868" s="5" t="s">
        <v>21</v>
      </c>
      <c r="D6868" s="5">
        <v>0</v>
      </c>
      <c r="E6868" s="5" t="s">
        <v>517</v>
      </c>
      <c r="F6868" s="5"/>
      <c r="G6868" s="5">
        <f t="shared" si="361"/>
        <v>0</v>
      </c>
      <c r="AA6868" s="8">
        <v>15027</v>
      </c>
    </row>
    <row r="6869" spans="1:27" ht="15.75" outlineLevel="2" thickBot="1">
      <c r="A6869" s="5" t="s">
        <v>18372</v>
      </c>
      <c r="B6869" s="9" t="s">
        <v>18373</v>
      </c>
      <c r="C6869" s="5" t="s">
        <v>21</v>
      </c>
      <c r="D6869" s="5">
        <v>0</v>
      </c>
      <c r="E6869" s="5" t="s">
        <v>517</v>
      </c>
      <c r="F6869" s="5"/>
      <c r="G6869" s="5">
        <f t="shared" si="361"/>
        <v>0</v>
      </c>
      <c r="AA6869" s="8">
        <v>15048</v>
      </c>
    </row>
    <row r="6870" spans="1:27" ht="15.75" outlineLevel="2" thickBot="1">
      <c r="A6870" s="5" t="s">
        <v>18374</v>
      </c>
      <c r="B6870" s="9" t="s">
        <v>18375</v>
      </c>
      <c r="C6870" s="5" t="s">
        <v>21</v>
      </c>
      <c r="D6870" s="5">
        <v>0</v>
      </c>
      <c r="E6870" s="5" t="s">
        <v>517</v>
      </c>
      <c r="F6870" s="5"/>
      <c r="G6870" s="5">
        <f t="shared" si="361"/>
        <v>0</v>
      </c>
      <c r="AA6870" s="8">
        <v>15045</v>
      </c>
    </row>
    <row r="6871" spans="1:27" ht="15.75" outlineLevel="2" thickBot="1">
      <c r="A6871" s="5" t="s">
        <v>18376</v>
      </c>
      <c r="B6871" s="9" t="s">
        <v>18377</v>
      </c>
      <c r="C6871" s="5" t="s">
        <v>21</v>
      </c>
      <c r="D6871" s="5">
        <v>0</v>
      </c>
      <c r="E6871" s="5" t="s">
        <v>517</v>
      </c>
      <c r="F6871" s="5"/>
      <c r="G6871" s="5">
        <f t="shared" si="361"/>
        <v>0</v>
      </c>
      <c r="AA6871" s="8">
        <v>15046</v>
      </c>
    </row>
    <row r="6872" spans="1:27" ht="15.75" outlineLevel="2" thickBot="1">
      <c r="A6872" s="5" t="s">
        <v>18378</v>
      </c>
      <c r="B6872" s="9" t="s">
        <v>18379</v>
      </c>
      <c r="C6872" s="5" t="s">
        <v>21</v>
      </c>
      <c r="D6872" s="5">
        <v>0</v>
      </c>
      <c r="E6872" s="5" t="s">
        <v>517</v>
      </c>
      <c r="F6872" s="5"/>
      <c r="G6872" s="5">
        <f t="shared" si="361"/>
        <v>0</v>
      </c>
      <c r="AA6872" s="8">
        <v>15050</v>
      </c>
    </row>
    <row r="6873" spans="1:27" ht="15.75" outlineLevel="2" thickBot="1">
      <c r="A6873" s="5" t="s">
        <v>18380</v>
      </c>
      <c r="B6873" s="9" t="s">
        <v>18381</v>
      </c>
      <c r="C6873" s="5" t="s">
        <v>21</v>
      </c>
      <c r="D6873" s="5">
        <v>0</v>
      </c>
      <c r="E6873" s="5" t="s">
        <v>517</v>
      </c>
      <c r="F6873" s="5"/>
      <c r="G6873" s="5">
        <f t="shared" si="361"/>
        <v>0</v>
      </c>
      <c r="AA6873" s="8">
        <v>15049</v>
      </c>
    </row>
    <row r="6874" spans="1:27" ht="15.75" outlineLevel="2" thickBot="1">
      <c r="A6874" s="5" t="s">
        <v>18382</v>
      </c>
      <c r="B6874" s="9" t="s">
        <v>18383</v>
      </c>
      <c r="C6874" s="5" t="s">
        <v>21</v>
      </c>
      <c r="D6874" s="5">
        <v>0</v>
      </c>
      <c r="E6874" s="5" t="s">
        <v>517</v>
      </c>
      <c r="F6874" s="5"/>
      <c r="G6874" s="5">
        <f t="shared" si="361"/>
        <v>0</v>
      </c>
      <c r="AA6874" s="8">
        <v>15017</v>
      </c>
    </row>
    <row r="6875" spans="1:27" ht="15.75" outlineLevel="2" thickBot="1">
      <c r="A6875" s="5" t="s">
        <v>18384</v>
      </c>
      <c r="B6875" s="9" t="s">
        <v>18385</v>
      </c>
      <c r="C6875" s="5" t="s">
        <v>21</v>
      </c>
      <c r="D6875" s="5">
        <v>0</v>
      </c>
      <c r="E6875" s="5" t="s">
        <v>517</v>
      </c>
      <c r="F6875" s="5"/>
      <c r="G6875" s="5">
        <f t="shared" si="361"/>
        <v>0</v>
      </c>
      <c r="AA6875" s="8">
        <v>15014</v>
      </c>
    </row>
    <row r="6876" spans="1:27" ht="15.75" outlineLevel="2" thickBot="1">
      <c r="A6876" s="5" t="s">
        <v>18386</v>
      </c>
      <c r="B6876" s="9" t="s">
        <v>18387</v>
      </c>
      <c r="C6876" s="5" t="s">
        <v>21</v>
      </c>
      <c r="D6876" s="5">
        <v>0</v>
      </c>
      <c r="E6876" s="5" t="s">
        <v>517</v>
      </c>
      <c r="F6876" s="5"/>
      <c r="G6876" s="5">
        <f t="shared" si="361"/>
        <v>0</v>
      </c>
      <c r="AA6876" s="8">
        <v>15016</v>
      </c>
    </row>
    <row r="6877" spans="1:27" ht="15.75" outlineLevel="2" thickBot="1">
      <c r="A6877" s="5" t="s">
        <v>18388</v>
      </c>
      <c r="B6877" s="9" t="s">
        <v>18389</v>
      </c>
      <c r="C6877" s="5" t="s">
        <v>21</v>
      </c>
      <c r="D6877" s="5">
        <v>0</v>
      </c>
      <c r="E6877" s="5">
        <v>30</v>
      </c>
      <c r="F6877" s="5"/>
      <c r="G6877" s="5">
        <f t="shared" si="361"/>
        <v>0</v>
      </c>
      <c r="AA6877" s="8">
        <v>15077</v>
      </c>
    </row>
    <row r="6878" spans="1:27" ht="15.75" outlineLevel="2" thickBot="1">
      <c r="A6878" s="5" t="s">
        <v>18390</v>
      </c>
      <c r="B6878" s="9" t="s">
        <v>18391</v>
      </c>
      <c r="C6878" s="5" t="s">
        <v>21</v>
      </c>
      <c r="D6878" s="5">
        <v>0</v>
      </c>
      <c r="E6878" s="5">
        <v>30</v>
      </c>
      <c r="F6878" s="5"/>
      <c r="G6878" s="5">
        <f t="shared" si="361"/>
        <v>0</v>
      </c>
      <c r="AA6878" s="8">
        <v>15075</v>
      </c>
    </row>
    <row r="6879" spans="1:27" ht="15.75" outlineLevel="2" thickBot="1">
      <c r="A6879" s="5" t="s">
        <v>18392</v>
      </c>
      <c r="B6879" s="9" t="s">
        <v>18393</v>
      </c>
      <c r="C6879" s="5" t="s">
        <v>21</v>
      </c>
      <c r="D6879" s="5">
        <v>0</v>
      </c>
      <c r="E6879" s="5">
        <v>30</v>
      </c>
      <c r="F6879" s="5"/>
      <c r="G6879" s="5">
        <f t="shared" si="361"/>
        <v>0</v>
      </c>
      <c r="AA6879" s="8">
        <v>15079</v>
      </c>
    </row>
    <row r="6880" spans="1:27" ht="15.75" outlineLevel="2" thickBot="1">
      <c r="A6880" s="5" t="s">
        <v>18394</v>
      </c>
      <c r="B6880" s="9" t="s">
        <v>18395</v>
      </c>
      <c r="C6880" s="5" t="s">
        <v>21</v>
      </c>
      <c r="D6880" s="5">
        <v>0</v>
      </c>
      <c r="E6880" s="5" t="s">
        <v>517</v>
      </c>
      <c r="F6880" s="5"/>
      <c r="G6880" s="5">
        <f t="shared" si="361"/>
        <v>0</v>
      </c>
      <c r="AA6880" s="8">
        <v>15039</v>
      </c>
    </row>
    <row r="6881" spans="1:27" ht="15.75" outlineLevel="2" thickBot="1">
      <c r="A6881" s="5" t="s">
        <v>18396</v>
      </c>
      <c r="B6881" s="9" t="s">
        <v>18397</v>
      </c>
      <c r="C6881" s="5" t="s">
        <v>21</v>
      </c>
      <c r="D6881" s="5">
        <v>0</v>
      </c>
      <c r="E6881" s="5" t="s">
        <v>517</v>
      </c>
      <c r="F6881" s="5"/>
      <c r="G6881" s="5">
        <f t="shared" si="361"/>
        <v>0</v>
      </c>
      <c r="AA6881" s="8">
        <v>15036</v>
      </c>
    </row>
    <row r="6882" spans="1:27" ht="15.75" outlineLevel="2" thickBot="1">
      <c r="A6882" s="5" t="s">
        <v>18398</v>
      </c>
      <c r="B6882" s="9" t="s">
        <v>18399</v>
      </c>
      <c r="C6882" s="5" t="s">
        <v>21</v>
      </c>
      <c r="D6882" s="5">
        <v>0</v>
      </c>
      <c r="E6882" s="5" t="s">
        <v>517</v>
      </c>
      <c r="F6882" s="5"/>
      <c r="G6882" s="5">
        <f t="shared" ref="G6882:G6913" si="362">(D6882*F6882)*1</f>
        <v>0</v>
      </c>
      <c r="AA6882" s="8">
        <v>15038</v>
      </c>
    </row>
    <row r="6883" spans="1:27" ht="15.75" outlineLevel="2" thickBot="1">
      <c r="A6883" s="5" t="s">
        <v>18400</v>
      </c>
      <c r="B6883" s="9" t="s">
        <v>18401</v>
      </c>
      <c r="C6883" s="5" t="s">
        <v>21</v>
      </c>
      <c r="D6883" s="5">
        <v>0</v>
      </c>
      <c r="E6883" s="5" t="s">
        <v>517</v>
      </c>
      <c r="F6883" s="5"/>
      <c r="G6883" s="5">
        <f t="shared" si="362"/>
        <v>0</v>
      </c>
      <c r="AA6883" s="8">
        <v>15032</v>
      </c>
    </row>
    <row r="6884" spans="1:27" ht="15.75" outlineLevel="2" thickBot="1">
      <c r="A6884" s="5" t="s">
        <v>18402</v>
      </c>
      <c r="B6884" s="9" t="s">
        <v>18403</v>
      </c>
      <c r="C6884" s="5" t="s">
        <v>21</v>
      </c>
      <c r="D6884" s="5">
        <v>0</v>
      </c>
      <c r="E6884" s="5" t="s">
        <v>517</v>
      </c>
      <c r="F6884" s="5"/>
      <c r="G6884" s="5">
        <f t="shared" si="362"/>
        <v>0</v>
      </c>
      <c r="AA6884" s="8">
        <v>15034</v>
      </c>
    </row>
    <row r="6885" spans="1:27" ht="15.75" outlineLevel="2" thickBot="1">
      <c r="A6885" s="5" t="s">
        <v>18404</v>
      </c>
      <c r="B6885" s="9" t="s">
        <v>18405</v>
      </c>
      <c r="C6885" s="5" t="s">
        <v>21</v>
      </c>
      <c r="D6885" s="5">
        <v>0</v>
      </c>
      <c r="E6885" s="5" t="s">
        <v>517</v>
      </c>
      <c r="F6885" s="5"/>
      <c r="G6885" s="5">
        <f t="shared" si="362"/>
        <v>0</v>
      </c>
      <c r="AA6885" s="8">
        <v>15035</v>
      </c>
    </row>
    <row r="6886" spans="1:27" ht="15.75" outlineLevel="2" thickBot="1">
      <c r="A6886" s="5" t="s">
        <v>18406</v>
      </c>
      <c r="B6886" s="9" t="s">
        <v>18407</v>
      </c>
      <c r="C6886" s="5" t="s">
        <v>21</v>
      </c>
      <c r="D6886" s="5">
        <v>0</v>
      </c>
      <c r="E6886" s="5">
        <v>12</v>
      </c>
      <c r="F6886" s="5"/>
      <c r="G6886" s="5">
        <f t="shared" si="362"/>
        <v>0</v>
      </c>
      <c r="AA6886" s="8">
        <v>16992</v>
      </c>
    </row>
    <row r="6887" spans="1:27" ht="15.75" outlineLevel="2" thickBot="1">
      <c r="A6887" s="5" t="s">
        <v>18408</v>
      </c>
      <c r="B6887" s="9" t="s">
        <v>18409</v>
      </c>
      <c r="C6887" s="5" t="s">
        <v>21</v>
      </c>
      <c r="D6887" s="5">
        <v>0</v>
      </c>
      <c r="E6887" s="5">
        <v>12</v>
      </c>
      <c r="F6887" s="5"/>
      <c r="G6887" s="5">
        <f t="shared" si="362"/>
        <v>0</v>
      </c>
      <c r="AA6887" s="8">
        <v>16993</v>
      </c>
    </row>
    <row r="6888" spans="1:27" ht="15.75" outlineLevel="2" thickBot="1">
      <c r="A6888" s="5" t="s">
        <v>18410</v>
      </c>
      <c r="B6888" s="9" t="s">
        <v>18411</v>
      </c>
      <c r="C6888" s="5" t="s">
        <v>21</v>
      </c>
      <c r="D6888" s="5">
        <v>0</v>
      </c>
      <c r="E6888" s="5">
        <v>12</v>
      </c>
      <c r="F6888" s="5"/>
      <c r="G6888" s="5">
        <f t="shared" si="362"/>
        <v>0</v>
      </c>
      <c r="AA6888" s="8">
        <v>16994</v>
      </c>
    </row>
    <row r="6889" spans="1:27" ht="15.75" outlineLevel="2" thickBot="1">
      <c r="A6889" s="5" t="s">
        <v>18412</v>
      </c>
      <c r="B6889" s="9" t="s">
        <v>18413</v>
      </c>
      <c r="C6889" s="5" t="s">
        <v>21</v>
      </c>
      <c r="D6889" s="5">
        <v>0</v>
      </c>
      <c r="E6889" s="5" t="s">
        <v>517</v>
      </c>
      <c r="F6889" s="5"/>
      <c r="G6889" s="5">
        <f t="shared" si="362"/>
        <v>0</v>
      </c>
      <c r="AA6889" s="8">
        <v>15006</v>
      </c>
    </row>
    <row r="6890" spans="1:27" ht="15.75" outlineLevel="2" thickBot="1">
      <c r="A6890" s="5" t="s">
        <v>18414</v>
      </c>
      <c r="B6890" s="9" t="s">
        <v>18413</v>
      </c>
      <c r="C6890" s="5" t="s">
        <v>21</v>
      </c>
      <c r="D6890" s="5">
        <v>0</v>
      </c>
      <c r="E6890" s="5" t="s">
        <v>517</v>
      </c>
      <c r="F6890" s="5"/>
      <c r="G6890" s="5">
        <f t="shared" si="362"/>
        <v>0</v>
      </c>
      <c r="AA6890" s="8">
        <v>15008</v>
      </c>
    </row>
    <row r="6891" spans="1:27" ht="15.75" outlineLevel="2" thickBot="1">
      <c r="A6891" s="5" t="s">
        <v>18415</v>
      </c>
      <c r="B6891" s="9" t="s">
        <v>18416</v>
      </c>
      <c r="C6891" s="5" t="s">
        <v>21</v>
      </c>
      <c r="D6891" s="5">
        <v>0</v>
      </c>
      <c r="E6891" s="5">
        <v>25</v>
      </c>
      <c r="F6891" s="5"/>
      <c r="G6891" s="5">
        <f t="shared" si="362"/>
        <v>0</v>
      </c>
      <c r="AA6891" s="8">
        <v>16997</v>
      </c>
    </row>
    <row r="6892" spans="1:27" ht="15.75" outlineLevel="2" thickBot="1">
      <c r="A6892" s="5" t="s">
        <v>18417</v>
      </c>
      <c r="B6892" s="9" t="s">
        <v>18418</v>
      </c>
      <c r="C6892" s="5" t="s">
        <v>21</v>
      </c>
      <c r="D6892" s="5">
        <v>0</v>
      </c>
      <c r="E6892" s="5">
        <v>25</v>
      </c>
      <c r="F6892" s="5"/>
      <c r="G6892" s="5">
        <f t="shared" si="362"/>
        <v>0</v>
      </c>
      <c r="AA6892" s="8">
        <v>16996</v>
      </c>
    </row>
    <row r="6893" spans="1:27" ht="15.75" outlineLevel="2" thickBot="1">
      <c r="A6893" s="5" t="s">
        <v>18419</v>
      </c>
      <c r="B6893" s="9" t="s">
        <v>18420</v>
      </c>
      <c r="C6893" s="5" t="s">
        <v>21</v>
      </c>
      <c r="D6893" s="5">
        <v>0</v>
      </c>
      <c r="E6893" s="5">
        <v>25</v>
      </c>
      <c r="F6893" s="5"/>
      <c r="G6893" s="5">
        <f t="shared" si="362"/>
        <v>0</v>
      </c>
      <c r="AA6893" s="8">
        <v>16995</v>
      </c>
    </row>
    <row r="6894" spans="1:27" ht="15.75" outlineLevel="2" thickBot="1">
      <c r="A6894" s="5" t="s">
        <v>18421</v>
      </c>
      <c r="B6894" s="9" t="s">
        <v>18422</v>
      </c>
      <c r="C6894" s="5" t="s">
        <v>21</v>
      </c>
      <c r="D6894" s="5">
        <v>0</v>
      </c>
      <c r="E6894" s="5" t="s">
        <v>517</v>
      </c>
      <c r="F6894" s="5"/>
      <c r="G6894" s="5">
        <f t="shared" si="362"/>
        <v>0</v>
      </c>
      <c r="AA6894" s="8">
        <v>15010</v>
      </c>
    </row>
    <row r="6895" spans="1:27" ht="15.75" outlineLevel="2" thickBot="1">
      <c r="A6895" s="5" t="s">
        <v>18423</v>
      </c>
      <c r="B6895" s="9" t="s">
        <v>18424</v>
      </c>
      <c r="C6895" s="5" t="s">
        <v>21</v>
      </c>
      <c r="D6895" s="5">
        <v>0</v>
      </c>
      <c r="E6895" s="5">
        <v>20</v>
      </c>
      <c r="F6895" s="5"/>
      <c r="G6895" s="5">
        <f t="shared" si="362"/>
        <v>0</v>
      </c>
      <c r="AA6895" s="8">
        <v>15000</v>
      </c>
    </row>
    <row r="6896" spans="1:27" ht="15.75" outlineLevel="2" thickBot="1">
      <c r="A6896" s="5" t="s">
        <v>18425</v>
      </c>
      <c r="B6896" s="9" t="s">
        <v>18426</v>
      </c>
      <c r="C6896" s="5" t="s">
        <v>21</v>
      </c>
      <c r="D6896" s="5">
        <v>0</v>
      </c>
      <c r="E6896" s="5">
        <v>20</v>
      </c>
      <c r="F6896" s="5"/>
      <c r="G6896" s="5">
        <f t="shared" si="362"/>
        <v>0</v>
      </c>
      <c r="AA6896" s="8">
        <v>15002</v>
      </c>
    </row>
    <row r="6897" spans="1:27" ht="15.75" outlineLevel="2" thickBot="1">
      <c r="A6897" s="5" t="s">
        <v>18427</v>
      </c>
      <c r="B6897" s="9" t="s">
        <v>18428</v>
      </c>
      <c r="C6897" s="5" t="s">
        <v>21</v>
      </c>
      <c r="D6897" s="5">
        <v>0</v>
      </c>
      <c r="E6897" s="5">
        <v>40</v>
      </c>
      <c r="F6897" s="5"/>
      <c r="G6897" s="5">
        <f t="shared" si="362"/>
        <v>0</v>
      </c>
      <c r="AA6897" s="8">
        <v>14994</v>
      </c>
    </row>
    <row r="6898" spans="1:27" ht="15.75" outlineLevel="2" thickBot="1">
      <c r="A6898" s="5" t="s">
        <v>18429</v>
      </c>
      <c r="B6898" s="9" t="s">
        <v>18430</v>
      </c>
      <c r="C6898" s="5" t="s">
        <v>21</v>
      </c>
      <c r="D6898" s="5">
        <v>0</v>
      </c>
      <c r="E6898" s="5">
        <v>40</v>
      </c>
      <c r="F6898" s="5"/>
      <c r="G6898" s="5">
        <f t="shared" si="362"/>
        <v>0</v>
      </c>
      <c r="AA6898" s="8">
        <v>14987</v>
      </c>
    </row>
    <row r="6899" spans="1:27" ht="15.75" outlineLevel="2" thickBot="1">
      <c r="A6899" s="5" t="s">
        <v>18431</v>
      </c>
      <c r="B6899" s="9" t="s">
        <v>18432</v>
      </c>
      <c r="C6899" s="5" t="s">
        <v>21</v>
      </c>
      <c r="D6899" s="5">
        <v>0</v>
      </c>
      <c r="E6899" s="5">
        <v>40</v>
      </c>
      <c r="F6899" s="5"/>
      <c r="G6899" s="5">
        <f t="shared" si="362"/>
        <v>0</v>
      </c>
      <c r="AA6899" s="8">
        <v>14990</v>
      </c>
    </row>
    <row r="6900" spans="1:27" ht="15.75" outlineLevel="2" thickBot="1">
      <c r="A6900" s="5" t="s">
        <v>18433</v>
      </c>
      <c r="B6900" s="9" t="s">
        <v>18434</v>
      </c>
      <c r="C6900" s="5" t="s">
        <v>21</v>
      </c>
      <c r="D6900" s="5">
        <v>0</v>
      </c>
      <c r="E6900" s="5">
        <v>40</v>
      </c>
      <c r="F6900" s="5"/>
      <c r="G6900" s="5">
        <f t="shared" si="362"/>
        <v>0</v>
      </c>
      <c r="AA6900" s="8">
        <v>14984</v>
      </c>
    </row>
    <row r="6901" spans="1:27" ht="15.75" outlineLevel="2" thickBot="1">
      <c r="A6901" s="5" t="s">
        <v>18435</v>
      </c>
      <c r="B6901" s="9" t="s">
        <v>18436</v>
      </c>
      <c r="C6901" s="5" t="s">
        <v>21</v>
      </c>
      <c r="D6901" s="5">
        <v>0</v>
      </c>
      <c r="E6901" s="5">
        <v>48</v>
      </c>
      <c r="F6901" s="5"/>
      <c r="G6901" s="5">
        <f t="shared" si="362"/>
        <v>0</v>
      </c>
      <c r="AA6901" s="8">
        <v>15067</v>
      </c>
    </row>
    <row r="6902" spans="1:27" ht="15.75" outlineLevel="2" thickBot="1">
      <c r="A6902" s="5" t="s">
        <v>18437</v>
      </c>
      <c r="B6902" s="9" t="s">
        <v>18438</v>
      </c>
      <c r="C6902" s="5" t="s">
        <v>21</v>
      </c>
      <c r="D6902" s="5">
        <v>0</v>
      </c>
      <c r="E6902" s="5">
        <v>48</v>
      </c>
      <c r="F6902" s="5"/>
      <c r="G6902" s="5">
        <f t="shared" si="362"/>
        <v>0</v>
      </c>
      <c r="AA6902" s="8">
        <v>15071</v>
      </c>
    </row>
    <row r="6903" spans="1:27" ht="15.75" outlineLevel="2" thickBot="1">
      <c r="A6903" s="5" t="s">
        <v>18439</v>
      </c>
      <c r="B6903" s="9" t="s">
        <v>18440</v>
      </c>
      <c r="C6903" s="5" t="s">
        <v>21</v>
      </c>
      <c r="D6903" s="5">
        <v>0</v>
      </c>
      <c r="E6903" s="5">
        <v>48</v>
      </c>
      <c r="F6903" s="5"/>
      <c r="G6903" s="5">
        <f t="shared" si="362"/>
        <v>0</v>
      </c>
      <c r="AA6903" s="8">
        <v>15069</v>
      </c>
    </row>
    <row r="6904" spans="1:27" ht="15.75" outlineLevel="2" thickBot="1">
      <c r="A6904" s="5" t="s">
        <v>18441</v>
      </c>
      <c r="B6904" s="9" t="s">
        <v>18442</v>
      </c>
      <c r="C6904" s="5" t="s">
        <v>21</v>
      </c>
      <c r="D6904" s="5">
        <v>0</v>
      </c>
      <c r="E6904" s="5">
        <v>20</v>
      </c>
      <c r="F6904" s="5"/>
      <c r="G6904" s="5">
        <f t="shared" si="362"/>
        <v>0</v>
      </c>
      <c r="AA6904" s="8">
        <v>15089</v>
      </c>
    </row>
    <row r="6905" spans="1:27" ht="15.75" outlineLevel="2" thickBot="1">
      <c r="A6905" s="5" t="s">
        <v>18443</v>
      </c>
      <c r="B6905" s="9" t="s">
        <v>18444</v>
      </c>
      <c r="C6905" s="5" t="s">
        <v>21</v>
      </c>
      <c r="D6905" s="5">
        <v>0</v>
      </c>
      <c r="E6905" s="5">
        <v>20</v>
      </c>
      <c r="F6905" s="5"/>
      <c r="G6905" s="5">
        <f t="shared" si="362"/>
        <v>0</v>
      </c>
      <c r="AA6905" s="8">
        <v>15087</v>
      </c>
    </row>
    <row r="6906" spans="1:27" ht="15.75" outlineLevel="2" thickBot="1">
      <c r="A6906" s="5" t="s">
        <v>18445</v>
      </c>
      <c r="B6906" s="9" t="s">
        <v>18446</v>
      </c>
      <c r="C6906" s="5" t="s">
        <v>21</v>
      </c>
      <c r="D6906" s="5">
        <v>0</v>
      </c>
      <c r="E6906" s="5">
        <v>20</v>
      </c>
      <c r="F6906" s="5"/>
      <c r="G6906" s="5">
        <f t="shared" si="362"/>
        <v>0</v>
      </c>
      <c r="AA6906" s="8">
        <v>15085</v>
      </c>
    </row>
    <row r="6907" spans="1:27" ht="15.75" outlineLevel="2" thickBot="1">
      <c r="A6907" s="5" t="s">
        <v>18447</v>
      </c>
      <c r="B6907" s="9" t="s">
        <v>18448</v>
      </c>
      <c r="C6907" s="5" t="s">
        <v>21</v>
      </c>
      <c r="D6907" s="5">
        <v>0</v>
      </c>
      <c r="E6907" s="5">
        <v>20</v>
      </c>
      <c r="F6907" s="5"/>
      <c r="G6907" s="5">
        <f t="shared" si="362"/>
        <v>0</v>
      </c>
      <c r="AA6907" s="8">
        <v>15091</v>
      </c>
    </row>
    <row r="6908" spans="1:27" ht="15.75" outlineLevel="2" thickBot="1">
      <c r="A6908" s="5" t="s">
        <v>18449</v>
      </c>
      <c r="B6908" s="9" t="s">
        <v>18450</v>
      </c>
      <c r="C6908" s="5" t="s">
        <v>21</v>
      </c>
      <c r="D6908" s="5">
        <v>0</v>
      </c>
      <c r="E6908" s="5">
        <v>70</v>
      </c>
      <c r="F6908" s="5"/>
      <c r="G6908" s="5">
        <f t="shared" si="362"/>
        <v>0</v>
      </c>
      <c r="AA6908" s="8">
        <v>15073</v>
      </c>
    </row>
    <row r="6909" spans="1:27" ht="15.75" outlineLevel="1" thickBot="1">
      <c r="A6909" s="12" t="s">
        <v>18451</v>
      </c>
      <c r="B6909" s="13"/>
      <c r="C6909" s="13"/>
      <c r="D6909" s="13"/>
      <c r="E6909" s="13"/>
      <c r="F6909" s="13"/>
      <c r="G6909" s="13"/>
    </row>
    <row r="6910" spans="1:27" ht="15.75" outlineLevel="2" thickBot="1">
      <c r="A6910" s="5" t="s">
        <v>18452</v>
      </c>
      <c r="B6910" s="9" t="s">
        <v>18453</v>
      </c>
      <c r="C6910" s="5" t="s">
        <v>21</v>
      </c>
      <c r="D6910" s="5">
        <v>0</v>
      </c>
      <c r="E6910" s="5">
        <v>20</v>
      </c>
      <c r="F6910" s="5"/>
      <c r="G6910" s="5">
        <f t="shared" ref="G6910:G6941" si="363">(D6910*F6910)*1</f>
        <v>0</v>
      </c>
      <c r="AA6910" s="8">
        <v>15101</v>
      </c>
    </row>
    <row r="6911" spans="1:27" ht="15.75" outlineLevel="2" thickBot="1">
      <c r="A6911" s="5" t="s">
        <v>18454</v>
      </c>
      <c r="B6911" s="9" t="s">
        <v>18455</v>
      </c>
      <c r="C6911" s="5" t="s">
        <v>21</v>
      </c>
      <c r="D6911" s="5">
        <v>0</v>
      </c>
      <c r="E6911" s="5">
        <v>30</v>
      </c>
      <c r="F6911" s="5"/>
      <c r="G6911" s="5">
        <f t="shared" si="363"/>
        <v>0</v>
      </c>
      <c r="AA6911" s="8">
        <v>14906</v>
      </c>
    </row>
    <row r="6912" spans="1:27" ht="15.75" outlineLevel="2" thickBot="1">
      <c r="A6912" s="5" t="s">
        <v>18456</v>
      </c>
      <c r="B6912" s="9" t="s">
        <v>18457</v>
      </c>
      <c r="C6912" s="5" t="s">
        <v>21</v>
      </c>
      <c r="D6912" s="5">
        <v>0</v>
      </c>
      <c r="E6912" s="5">
        <v>30</v>
      </c>
      <c r="F6912" s="5"/>
      <c r="G6912" s="5">
        <f t="shared" si="363"/>
        <v>0</v>
      </c>
      <c r="AA6912" s="8">
        <v>14908</v>
      </c>
    </row>
    <row r="6913" spans="1:27" ht="15.75" outlineLevel="2" thickBot="1">
      <c r="A6913" s="5" t="s">
        <v>18458</v>
      </c>
      <c r="B6913" s="9" t="s">
        <v>18459</v>
      </c>
      <c r="C6913" s="5" t="s">
        <v>21</v>
      </c>
      <c r="D6913" s="5">
        <v>0</v>
      </c>
      <c r="E6913" s="5">
        <v>30</v>
      </c>
      <c r="F6913" s="5"/>
      <c r="G6913" s="5">
        <f t="shared" si="363"/>
        <v>0</v>
      </c>
      <c r="AA6913" s="8">
        <v>14904</v>
      </c>
    </row>
    <row r="6914" spans="1:27" ht="15.75" outlineLevel="2" thickBot="1">
      <c r="A6914" s="5" t="s">
        <v>18460</v>
      </c>
      <c r="B6914" s="9" t="s">
        <v>18461</v>
      </c>
      <c r="C6914" s="5" t="s">
        <v>21</v>
      </c>
      <c r="D6914" s="5">
        <v>0</v>
      </c>
      <c r="E6914" s="5">
        <v>30</v>
      </c>
      <c r="F6914" s="5"/>
      <c r="G6914" s="5">
        <f t="shared" si="363"/>
        <v>0</v>
      </c>
      <c r="AA6914" s="8">
        <v>14912</v>
      </c>
    </row>
    <row r="6915" spans="1:27" ht="15.75" outlineLevel="2" thickBot="1">
      <c r="A6915" s="5" t="s">
        <v>18462</v>
      </c>
      <c r="B6915" s="9" t="s">
        <v>18463</v>
      </c>
      <c r="C6915" s="5" t="s">
        <v>21</v>
      </c>
      <c r="D6915" s="5">
        <v>0</v>
      </c>
      <c r="E6915" s="5">
        <v>30</v>
      </c>
      <c r="F6915" s="5"/>
      <c r="G6915" s="5">
        <f t="shared" si="363"/>
        <v>0</v>
      </c>
      <c r="AA6915" s="8">
        <v>14910</v>
      </c>
    </row>
    <row r="6916" spans="1:27" ht="15.75" outlineLevel="2" thickBot="1">
      <c r="A6916" s="5" t="s">
        <v>18464</v>
      </c>
      <c r="B6916" s="9" t="s">
        <v>18465</v>
      </c>
      <c r="C6916" s="5" t="s">
        <v>21</v>
      </c>
      <c r="D6916" s="5">
        <v>0</v>
      </c>
      <c r="E6916" s="5">
        <v>30</v>
      </c>
      <c r="F6916" s="5"/>
      <c r="G6916" s="5">
        <f t="shared" si="363"/>
        <v>0</v>
      </c>
      <c r="AA6916" s="8">
        <v>14919</v>
      </c>
    </row>
    <row r="6917" spans="1:27" ht="15.75" outlineLevel="2" thickBot="1">
      <c r="A6917" s="5" t="s">
        <v>18466</v>
      </c>
      <c r="B6917" s="9" t="s">
        <v>18467</v>
      </c>
      <c r="C6917" s="5" t="s">
        <v>21</v>
      </c>
      <c r="D6917" s="5">
        <v>0</v>
      </c>
      <c r="E6917" s="5">
        <v>30</v>
      </c>
      <c r="F6917" s="5"/>
      <c r="G6917" s="5">
        <f t="shared" si="363"/>
        <v>0</v>
      </c>
      <c r="AA6917" s="8">
        <v>14914</v>
      </c>
    </row>
    <row r="6918" spans="1:27" ht="15.75" outlineLevel="2" thickBot="1">
      <c r="A6918" s="5" t="s">
        <v>18468</v>
      </c>
      <c r="B6918" s="9" t="s">
        <v>18469</v>
      </c>
      <c r="C6918" s="5" t="s">
        <v>21</v>
      </c>
      <c r="D6918" s="5">
        <v>0</v>
      </c>
      <c r="E6918" s="5" t="s">
        <v>517</v>
      </c>
      <c r="F6918" s="5"/>
      <c r="G6918" s="5">
        <f t="shared" si="363"/>
        <v>0</v>
      </c>
      <c r="AA6918" s="8">
        <v>14943</v>
      </c>
    </row>
    <row r="6919" spans="1:27" ht="15.75" outlineLevel="2" thickBot="1">
      <c r="A6919" s="5" t="s">
        <v>18470</v>
      </c>
      <c r="B6919" s="9" t="s">
        <v>18471</v>
      </c>
      <c r="C6919" s="5" t="s">
        <v>21</v>
      </c>
      <c r="D6919" s="5">
        <v>0</v>
      </c>
      <c r="E6919" s="5" t="s">
        <v>517</v>
      </c>
      <c r="F6919" s="5"/>
      <c r="G6919" s="5">
        <f t="shared" si="363"/>
        <v>0</v>
      </c>
      <c r="AA6919" s="8">
        <v>14944</v>
      </c>
    </row>
    <row r="6920" spans="1:27" ht="15.75" outlineLevel="2" thickBot="1">
      <c r="A6920" s="5" t="s">
        <v>18472</v>
      </c>
      <c r="B6920" s="9" t="s">
        <v>18473</v>
      </c>
      <c r="C6920" s="5" t="s">
        <v>21</v>
      </c>
      <c r="D6920" s="5">
        <v>0</v>
      </c>
      <c r="E6920" s="5">
        <v>1</v>
      </c>
      <c r="F6920" s="5"/>
      <c r="G6920" s="5">
        <f t="shared" si="363"/>
        <v>0</v>
      </c>
      <c r="AA6920" s="8">
        <v>14941</v>
      </c>
    </row>
    <row r="6921" spans="1:27" ht="15.75" outlineLevel="2" thickBot="1">
      <c r="A6921" s="5" t="s">
        <v>18474</v>
      </c>
      <c r="B6921" s="9" t="s">
        <v>18475</v>
      </c>
      <c r="C6921" s="5" t="s">
        <v>21</v>
      </c>
      <c r="D6921" s="5">
        <v>0</v>
      </c>
      <c r="E6921" s="5" t="s">
        <v>517</v>
      </c>
      <c r="F6921" s="5"/>
      <c r="G6921" s="5">
        <f t="shared" si="363"/>
        <v>0</v>
      </c>
      <c r="AA6921" s="8">
        <v>14947</v>
      </c>
    </row>
    <row r="6922" spans="1:27" ht="15.75" outlineLevel="2" thickBot="1">
      <c r="A6922" s="5" t="s">
        <v>18476</v>
      </c>
      <c r="B6922" s="9" t="s">
        <v>18477</v>
      </c>
      <c r="C6922" s="5" t="s">
        <v>21</v>
      </c>
      <c r="D6922" s="5">
        <v>0</v>
      </c>
      <c r="E6922" s="5" t="s">
        <v>517</v>
      </c>
      <c r="F6922" s="5"/>
      <c r="G6922" s="5">
        <f t="shared" si="363"/>
        <v>0</v>
      </c>
      <c r="AA6922" s="8">
        <v>14946</v>
      </c>
    </row>
    <row r="6923" spans="1:27" ht="15.75" outlineLevel="2" thickBot="1">
      <c r="A6923" s="5" t="s">
        <v>18478</v>
      </c>
      <c r="B6923" s="9" t="s">
        <v>18479</v>
      </c>
      <c r="C6923" s="5" t="s">
        <v>21</v>
      </c>
      <c r="D6923" s="5">
        <v>0</v>
      </c>
      <c r="E6923" s="5" t="s">
        <v>517</v>
      </c>
      <c r="F6923" s="5"/>
      <c r="G6923" s="5">
        <f t="shared" si="363"/>
        <v>0</v>
      </c>
      <c r="AA6923" s="8">
        <v>14945</v>
      </c>
    </row>
    <row r="6924" spans="1:27" ht="15.75" outlineLevel="2" thickBot="1">
      <c r="A6924" s="5" t="s">
        <v>18480</v>
      </c>
      <c r="B6924" s="9" t="s">
        <v>18481</v>
      </c>
      <c r="C6924" s="5" t="s">
        <v>21</v>
      </c>
      <c r="D6924" s="5">
        <v>0</v>
      </c>
      <c r="E6924" s="5">
        <v>6</v>
      </c>
      <c r="F6924" s="5"/>
      <c r="G6924" s="5">
        <f t="shared" si="363"/>
        <v>0</v>
      </c>
      <c r="AA6924" s="8">
        <v>17001</v>
      </c>
    </row>
    <row r="6925" spans="1:27" ht="15.75" outlineLevel="2" thickBot="1">
      <c r="A6925" s="5" t="s">
        <v>18482</v>
      </c>
      <c r="B6925" s="9" t="s">
        <v>18483</v>
      </c>
      <c r="C6925" s="5" t="s">
        <v>21</v>
      </c>
      <c r="D6925" s="5">
        <v>0</v>
      </c>
      <c r="E6925" s="5">
        <v>6</v>
      </c>
      <c r="F6925" s="5"/>
      <c r="G6925" s="5">
        <f t="shared" si="363"/>
        <v>0</v>
      </c>
      <c r="AA6925" s="8">
        <v>17002</v>
      </c>
    </row>
    <row r="6926" spans="1:27" ht="15.75" outlineLevel="2" thickBot="1">
      <c r="A6926" s="5" t="s">
        <v>18484</v>
      </c>
      <c r="B6926" s="9" t="s">
        <v>18485</v>
      </c>
      <c r="C6926" s="5" t="s">
        <v>21</v>
      </c>
      <c r="D6926" s="5">
        <v>0</v>
      </c>
      <c r="E6926" s="5">
        <v>6</v>
      </c>
      <c r="F6926" s="5"/>
      <c r="G6926" s="5">
        <f t="shared" si="363"/>
        <v>0</v>
      </c>
      <c r="AA6926" s="8">
        <v>17003</v>
      </c>
    </row>
    <row r="6927" spans="1:27" ht="15.75" outlineLevel="2" thickBot="1">
      <c r="A6927" s="5" t="s">
        <v>18486</v>
      </c>
      <c r="B6927" s="9" t="s">
        <v>18487</v>
      </c>
      <c r="C6927" s="5" t="s">
        <v>21</v>
      </c>
      <c r="D6927" s="5">
        <v>0</v>
      </c>
      <c r="E6927" s="5">
        <v>56</v>
      </c>
      <c r="F6927" s="5"/>
      <c r="G6927" s="5">
        <f t="shared" si="363"/>
        <v>0</v>
      </c>
      <c r="AA6927" s="8">
        <v>15015</v>
      </c>
    </row>
    <row r="6928" spans="1:27" ht="15.75" outlineLevel="2" thickBot="1">
      <c r="A6928" s="5" t="s">
        <v>18488</v>
      </c>
      <c r="B6928" s="9" t="s">
        <v>18489</v>
      </c>
      <c r="C6928" s="5" t="s">
        <v>21</v>
      </c>
      <c r="D6928" s="5">
        <v>0</v>
      </c>
      <c r="E6928" s="5">
        <v>24</v>
      </c>
      <c r="F6928" s="5"/>
      <c r="G6928" s="5">
        <f t="shared" si="363"/>
        <v>0</v>
      </c>
      <c r="AA6928" s="8">
        <v>14960</v>
      </c>
    </row>
    <row r="6929" spans="1:27" ht="15.75" outlineLevel="2" thickBot="1">
      <c r="A6929" s="5" t="s">
        <v>18490</v>
      </c>
      <c r="B6929" s="9" t="s">
        <v>18491</v>
      </c>
      <c r="C6929" s="5" t="s">
        <v>21</v>
      </c>
      <c r="D6929" s="5">
        <v>0</v>
      </c>
      <c r="E6929" s="5">
        <v>40</v>
      </c>
      <c r="F6929" s="5"/>
      <c r="G6929" s="5">
        <f t="shared" si="363"/>
        <v>0</v>
      </c>
      <c r="AA6929" s="8">
        <v>15083</v>
      </c>
    </row>
    <row r="6930" spans="1:27" ht="15.75" outlineLevel="2" thickBot="1">
      <c r="A6930" s="5" t="s">
        <v>18492</v>
      </c>
      <c r="B6930" s="9" t="s">
        <v>18493</v>
      </c>
      <c r="C6930" s="5" t="s">
        <v>21</v>
      </c>
      <c r="D6930" s="5">
        <v>0</v>
      </c>
      <c r="E6930" s="5">
        <v>40</v>
      </c>
      <c r="F6930" s="5"/>
      <c r="G6930" s="5">
        <f t="shared" si="363"/>
        <v>0</v>
      </c>
      <c r="AA6930" s="8">
        <v>15081</v>
      </c>
    </row>
    <row r="6931" spans="1:27" ht="15.75" outlineLevel="2" thickBot="1">
      <c r="A6931" s="5" t="s">
        <v>18494</v>
      </c>
      <c r="B6931" s="9" t="s">
        <v>18495</v>
      </c>
      <c r="C6931" s="5" t="s">
        <v>21</v>
      </c>
      <c r="D6931" s="5">
        <v>0</v>
      </c>
      <c r="E6931" s="5">
        <v>16</v>
      </c>
      <c r="F6931" s="5"/>
      <c r="G6931" s="5">
        <f t="shared" si="363"/>
        <v>0</v>
      </c>
      <c r="AA6931" s="8">
        <v>16986</v>
      </c>
    </row>
    <row r="6932" spans="1:27" ht="15.75" outlineLevel="2" thickBot="1">
      <c r="A6932" s="5" t="s">
        <v>18496</v>
      </c>
      <c r="B6932" s="9" t="s">
        <v>18497</v>
      </c>
      <c r="C6932" s="5" t="s">
        <v>21</v>
      </c>
      <c r="D6932" s="5">
        <v>0</v>
      </c>
      <c r="E6932" s="5">
        <v>16</v>
      </c>
      <c r="F6932" s="5"/>
      <c r="G6932" s="5">
        <f t="shared" si="363"/>
        <v>0</v>
      </c>
      <c r="AA6932" s="8">
        <v>16987</v>
      </c>
    </row>
    <row r="6933" spans="1:27" ht="15.75" outlineLevel="2" thickBot="1">
      <c r="A6933" s="5" t="s">
        <v>18498</v>
      </c>
      <c r="B6933" s="9" t="s">
        <v>18499</v>
      </c>
      <c r="C6933" s="5" t="s">
        <v>21</v>
      </c>
      <c r="D6933" s="5">
        <v>0</v>
      </c>
      <c r="E6933" s="5">
        <v>16</v>
      </c>
      <c r="F6933" s="5"/>
      <c r="G6933" s="5">
        <f t="shared" si="363"/>
        <v>0</v>
      </c>
      <c r="AA6933" s="8">
        <v>16988</v>
      </c>
    </row>
    <row r="6934" spans="1:27" ht="15.75" outlineLevel="2" thickBot="1">
      <c r="A6934" s="5" t="s">
        <v>18500</v>
      </c>
      <c r="B6934" s="9" t="s">
        <v>18501</v>
      </c>
      <c r="C6934" s="5" t="s">
        <v>21</v>
      </c>
      <c r="D6934" s="5">
        <v>0</v>
      </c>
      <c r="E6934" s="5">
        <v>56</v>
      </c>
      <c r="F6934" s="5"/>
      <c r="G6934" s="5">
        <f t="shared" si="363"/>
        <v>0</v>
      </c>
      <c r="AA6934" s="8">
        <v>15021</v>
      </c>
    </row>
    <row r="6935" spans="1:27" ht="15.75" outlineLevel="2" thickBot="1">
      <c r="A6935" s="5" t="s">
        <v>18502</v>
      </c>
      <c r="B6935" s="9" t="s">
        <v>18503</v>
      </c>
      <c r="C6935" s="5" t="s">
        <v>21</v>
      </c>
      <c r="D6935" s="5">
        <v>0</v>
      </c>
      <c r="E6935" s="5">
        <v>40</v>
      </c>
      <c r="F6935" s="5"/>
      <c r="G6935" s="5">
        <f t="shared" si="363"/>
        <v>0</v>
      </c>
      <c r="AA6935" s="8">
        <v>15099</v>
      </c>
    </row>
    <row r="6936" spans="1:27" ht="15.75" outlineLevel="2" thickBot="1">
      <c r="A6936" s="5" t="s">
        <v>18504</v>
      </c>
      <c r="B6936" s="9" t="s">
        <v>18505</v>
      </c>
      <c r="C6936" s="5" t="s">
        <v>21</v>
      </c>
      <c r="D6936" s="5">
        <v>0</v>
      </c>
      <c r="E6936" s="5">
        <v>40</v>
      </c>
      <c r="F6936" s="5"/>
      <c r="G6936" s="5">
        <f t="shared" si="363"/>
        <v>0</v>
      </c>
      <c r="AA6936" s="8">
        <v>15097</v>
      </c>
    </row>
    <row r="6937" spans="1:27" ht="15.75" outlineLevel="2" thickBot="1">
      <c r="A6937" s="5" t="s">
        <v>18506</v>
      </c>
      <c r="B6937" s="9" t="s">
        <v>18507</v>
      </c>
      <c r="C6937" s="5" t="s">
        <v>21</v>
      </c>
      <c r="D6937" s="5">
        <v>0</v>
      </c>
      <c r="E6937" s="5">
        <v>20</v>
      </c>
      <c r="F6937" s="5"/>
      <c r="G6937" s="5">
        <f t="shared" si="363"/>
        <v>0</v>
      </c>
      <c r="AA6937" s="8">
        <v>16958</v>
      </c>
    </row>
    <row r="6938" spans="1:27" ht="15.75" outlineLevel="2" thickBot="1">
      <c r="A6938" s="5" t="s">
        <v>18508</v>
      </c>
      <c r="B6938" s="9" t="s">
        <v>18509</v>
      </c>
      <c r="C6938" s="5" t="s">
        <v>21</v>
      </c>
      <c r="D6938" s="5">
        <v>0</v>
      </c>
      <c r="E6938" s="5">
        <v>20</v>
      </c>
      <c r="F6938" s="5"/>
      <c r="G6938" s="5">
        <f t="shared" si="363"/>
        <v>0</v>
      </c>
      <c r="AA6938" s="8">
        <v>16957</v>
      </c>
    </row>
    <row r="6939" spans="1:27" ht="15.75" outlineLevel="2" thickBot="1">
      <c r="A6939" s="5" t="s">
        <v>18510</v>
      </c>
      <c r="B6939" s="9" t="s">
        <v>18511</v>
      </c>
      <c r="C6939" s="5" t="s">
        <v>21</v>
      </c>
      <c r="D6939" s="5">
        <v>0</v>
      </c>
      <c r="E6939" s="5">
        <v>20</v>
      </c>
      <c r="F6939" s="5"/>
      <c r="G6939" s="5">
        <f t="shared" si="363"/>
        <v>0</v>
      </c>
      <c r="AA6939" s="8">
        <v>16985</v>
      </c>
    </row>
    <row r="6940" spans="1:27" ht="15.75" outlineLevel="2" thickBot="1">
      <c r="A6940" s="5" t="s">
        <v>18512</v>
      </c>
      <c r="B6940" s="9" t="s">
        <v>18513</v>
      </c>
      <c r="C6940" s="5" t="s">
        <v>21</v>
      </c>
      <c r="D6940" s="5">
        <v>0</v>
      </c>
      <c r="E6940" s="5">
        <v>30</v>
      </c>
      <c r="F6940" s="5"/>
      <c r="G6940" s="5">
        <f t="shared" si="363"/>
        <v>0</v>
      </c>
      <c r="AA6940" s="8">
        <v>15095</v>
      </c>
    </row>
    <row r="6941" spans="1:27" ht="15.75" outlineLevel="2" thickBot="1">
      <c r="A6941" s="5" t="s">
        <v>18514</v>
      </c>
      <c r="B6941" s="9" t="s">
        <v>18515</v>
      </c>
      <c r="C6941" s="5" t="s">
        <v>21</v>
      </c>
      <c r="D6941" s="5">
        <v>0</v>
      </c>
      <c r="E6941" s="5">
        <v>30</v>
      </c>
      <c r="F6941" s="5"/>
      <c r="G6941" s="5">
        <f t="shared" si="363"/>
        <v>0</v>
      </c>
      <c r="AA6941" s="8">
        <v>15093</v>
      </c>
    </row>
    <row r="6942" spans="1:27" ht="15.75" outlineLevel="2" thickBot="1">
      <c r="A6942" s="5" t="s">
        <v>18516</v>
      </c>
      <c r="B6942" s="9" t="s">
        <v>18517</v>
      </c>
      <c r="C6942" s="5" t="s">
        <v>21</v>
      </c>
      <c r="D6942" s="5">
        <v>0</v>
      </c>
      <c r="E6942" s="5">
        <v>30</v>
      </c>
      <c r="F6942" s="5"/>
      <c r="G6942" s="5">
        <f t="shared" ref="G6942:G6973" si="364">(D6942*F6942)*1</f>
        <v>0</v>
      </c>
      <c r="AA6942" s="8">
        <v>14935</v>
      </c>
    </row>
    <row r="6943" spans="1:27" ht="15.75" outlineLevel="2" thickBot="1">
      <c r="A6943" s="5" t="s">
        <v>18518</v>
      </c>
      <c r="B6943" s="9" t="s">
        <v>18519</v>
      </c>
      <c r="C6943" s="5" t="s">
        <v>21</v>
      </c>
      <c r="D6943" s="5">
        <v>0</v>
      </c>
      <c r="E6943" s="5">
        <v>30</v>
      </c>
      <c r="F6943" s="5"/>
      <c r="G6943" s="5">
        <f t="shared" si="364"/>
        <v>0</v>
      </c>
      <c r="AA6943" s="8">
        <v>14939</v>
      </c>
    </row>
    <row r="6944" spans="1:27" ht="15.75" outlineLevel="2" thickBot="1">
      <c r="A6944" s="5" t="s">
        <v>18520</v>
      </c>
      <c r="B6944" s="9" t="s">
        <v>18521</v>
      </c>
      <c r="C6944" s="5" t="s">
        <v>21</v>
      </c>
      <c r="D6944" s="5">
        <v>0</v>
      </c>
      <c r="E6944" s="5">
        <v>30</v>
      </c>
      <c r="F6944" s="5"/>
      <c r="G6944" s="5">
        <f t="shared" si="364"/>
        <v>0</v>
      </c>
      <c r="AA6944" s="8">
        <v>14925</v>
      </c>
    </row>
    <row r="6945" spans="1:27" ht="15.75" outlineLevel="2" thickBot="1">
      <c r="A6945" s="5" t="s">
        <v>18522</v>
      </c>
      <c r="B6945" s="9" t="s">
        <v>18523</v>
      </c>
      <c r="C6945" s="5" t="s">
        <v>21</v>
      </c>
      <c r="D6945" s="5">
        <v>0</v>
      </c>
      <c r="E6945" s="5">
        <v>30</v>
      </c>
      <c r="F6945" s="5"/>
      <c r="G6945" s="5">
        <f t="shared" si="364"/>
        <v>0</v>
      </c>
      <c r="AA6945" s="8">
        <v>14922</v>
      </c>
    </row>
    <row r="6946" spans="1:27" ht="15.75" outlineLevel="2" thickBot="1">
      <c r="A6946" s="5" t="s">
        <v>18524</v>
      </c>
      <c r="B6946" s="9" t="s">
        <v>18525</v>
      </c>
      <c r="C6946" s="5" t="s">
        <v>21</v>
      </c>
      <c r="D6946" s="5">
        <v>0</v>
      </c>
      <c r="E6946" s="5">
        <v>30</v>
      </c>
      <c r="F6946" s="5"/>
      <c r="G6946" s="5">
        <f t="shared" si="364"/>
        <v>0</v>
      </c>
      <c r="AA6946" s="8">
        <v>14928</v>
      </c>
    </row>
    <row r="6947" spans="1:27" ht="15.75" outlineLevel="2" thickBot="1">
      <c r="A6947" s="5" t="s">
        <v>18526</v>
      </c>
      <c r="B6947" s="9" t="s">
        <v>18527</v>
      </c>
      <c r="C6947" s="5" t="s">
        <v>21</v>
      </c>
      <c r="D6947" s="5">
        <v>0</v>
      </c>
      <c r="E6947" s="5">
        <v>30</v>
      </c>
      <c r="F6947" s="5"/>
      <c r="G6947" s="5">
        <f t="shared" si="364"/>
        <v>0</v>
      </c>
      <c r="AA6947" s="8">
        <v>14942</v>
      </c>
    </row>
    <row r="6948" spans="1:27" ht="15.75" outlineLevel="2" thickBot="1">
      <c r="A6948" s="5" t="s">
        <v>18528</v>
      </c>
      <c r="B6948" s="9" t="s">
        <v>18529</v>
      </c>
      <c r="C6948" s="5" t="s">
        <v>21</v>
      </c>
      <c r="D6948" s="5">
        <v>0</v>
      </c>
      <c r="E6948" s="5">
        <v>18</v>
      </c>
      <c r="F6948" s="5"/>
      <c r="G6948" s="5">
        <f t="shared" si="364"/>
        <v>0</v>
      </c>
      <c r="AA6948" s="8">
        <v>15037</v>
      </c>
    </row>
    <row r="6949" spans="1:27" ht="15.75" outlineLevel="2" thickBot="1">
      <c r="A6949" s="5" t="s">
        <v>18530</v>
      </c>
      <c r="B6949" s="9" t="s">
        <v>18531</v>
      </c>
      <c r="C6949" s="5" t="s">
        <v>21</v>
      </c>
      <c r="D6949" s="5">
        <v>0</v>
      </c>
      <c r="E6949" s="5">
        <v>18</v>
      </c>
      <c r="F6949" s="5"/>
      <c r="G6949" s="5">
        <f t="shared" si="364"/>
        <v>0</v>
      </c>
      <c r="AA6949" s="8">
        <v>15043</v>
      </c>
    </row>
    <row r="6950" spans="1:27" ht="15.75" outlineLevel="2" thickBot="1">
      <c r="A6950" s="5" t="s">
        <v>18532</v>
      </c>
      <c r="B6950" s="9" t="s">
        <v>18533</v>
      </c>
      <c r="C6950" s="5" t="s">
        <v>21</v>
      </c>
      <c r="D6950" s="5">
        <v>0</v>
      </c>
      <c r="E6950" s="5">
        <v>24</v>
      </c>
      <c r="F6950" s="5"/>
      <c r="G6950" s="5">
        <f t="shared" si="364"/>
        <v>0</v>
      </c>
      <c r="AA6950" s="8">
        <v>15109</v>
      </c>
    </row>
    <row r="6951" spans="1:27" ht="15.75" outlineLevel="2" thickBot="1">
      <c r="A6951" s="5" t="s">
        <v>18534</v>
      </c>
      <c r="B6951" s="9" t="s">
        <v>18535</v>
      </c>
      <c r="C6951" s="5" t="s">
        <v>21</v>
      </c>
      <c r="D6951" s="5">
        <v>0</v>
      </c>
      <c r="E6951" s="5" t="s">
        <v>517</v>
      </c>
      <c r="F6951" s="5"/>
      <c r="G6951" s="5">
        <f t="shared" si="364"/>
        <v>0</v>
      </c>
      <c r="AA6951" s="8">
        <v>15024</v>
      </c>
    </row>
    <row r="6952" spans="1:27" ht="15.75" outlineLevel="2" thickBot="1">
      <c r="A6952" s="5" t="s">
        <v>18536</v>
      </c>
      <c r="B6952" s="9" t="s">
        <v>18537</v>
      </c>
      <c r="C6952" s="5" t="s">
        <v>21</v>
      </c>
      <c r="D6952" s="5">
        <v>0</v>
      </c>
      <c r="E6952" s="5" t="s">
        <v>517</v>
      </c>
      <c r="F6952" s="5"/>
      <c r="G6952" s="5">
        <f t="shared" si="364"/>
        <v>0</v>
      </c>
      <c r="AA6952" s="8">
        <v>15025</v>
      </c>
    </row>
    <row r="6953" spans="1:27" ht="15.75" outlineLevel="2" thickBot="1">
      <c r="A6953" s="5" t="s">
        <v>18538</v>
      </c>
      <c r="B6953" s="9" t="s">
        <v>18539</v>
      </c>
      <c r="C6953" s="5" t="s">
        <v>21</v>
      </c>
      <c r="D6953" s="5">
        <v>0</v>
      </c>
      <c r="E6953" s="5" t="s">
        <v>517</v>
      </c>
      <c r="F6953" s="5"/>
      <c r="G6953" s="5">
        <f t="shared" si="364"/>
        <v>0</v>
      </c>
      <c r="AA6953" s="8">
        <v>15026</v>
      </c>
    </row>
    <row r="6954" spans="1:27" ht="15.75" outlineLevel="2" thickBot="1">
      <c r="A6954" s="5" t="s">
        <v>18540</v>
      </c>
      <c r="B6954" s="9" t="s">
        <v>18541</v>
      </c>
      <c r="C6954" s="5" t="s">
        <v>21</v>
      </c>
      <c r="D6954" s="5">
        <v>0</v>
      </c>
      <c r="E6954" s="5" t="s">
        <v>517</v>
      </c>
      <c r="F6954" s="5"/>
      <c r="G6954" s="5">
        <f t="shared" si="364"/>
        <v>0</v>
      </c>
      <c r="AA6954" s="8">
        <v>14998</v>
      </c>
    </row>
    <row r="6955" spans="1:27" ht="15.75" outlineLevel="2" thickBot="1">
      <c r="A6955" s="5" t="s">
        <v>18542</v>
      </c>
      <c r="B6955" s="9" t="s">
        <v>18543</v>
      </c>
      <c r="C6955" s="5" t="s">
        <v>21</v>
      </c>
      <c r="D6955" s="5">
        <v>0</v>
      </c>
      <c r="E6955" s="5">
        <v>54</v>
      </c>
      <c r="F6955" s="5"/>
      <c r="G6955" s="5">
        <f t="shared" si="364"/>
        <v>0</v>
      </c>
      <c r="AA6955" s="8">
        <v>14981</v>
      </c>
    </row>
    <row r="6956" spans="1:27" ht="15.75" outlineLevel="2" thickBot="1">
      <c r="A6956" s="5" t="s">
        <v>18544</v>
      </c>
      <c r="B6956" s="9" t="s">
        <v>18545</v>
      </c>
      <c r="C6956" s="5" t="s">
        <v>21</v>
      </c>
      <c r="D6956" s="5">
        <v>0</v>
      </c>
      <c r="E6956" s="5">
        <v>54</v>
      </c>
      <c r="F6956" s="5"/>
      <c r="G6956" s="5">
        <f t="shared" si="364"/>
        <v>0</v>
      </c>
      <c r="AA6956" s="8">
        <v>14977</v>
      </c>
    </row>
    <row r="6957" spans="1:27" ht="15.75" outlineLevel="2" thickBot="1">
      <c r="A6957" s="5" t="s">
        <v>18546</v>
      </c>
      <c r="B6957" s="9" t="s">
        <v>18547</v>
      </c>
      <c r="C6957" s="5" t="s">
        <v>21</v>
      </c>
      <c r="D6957" s="5">
        <v>0</v>
      </c>
      <c r="E6957" s="5">
        <v>54</v>
      </c>
      <c r="F6957" s="5"/>
      <c r="G6957" s="5">
        <f t="shared" si="364"/>
        <v>0</v>
      </c>
      <c r="AA6957" s="8">
        <v>14974</v>
      </c>
    </row>
    <row r="6958" spans="1:27" ht="15.75" outlineLevel="2" thickBot="1">
      <c r="A6958" s="5" t="s">
        <v>18548</v>
      </c>
      <c r="B6958" s="9" t="s">
        <v>18549</v>
      </c>
      <c r="C6958" s="5" t="s">
        <v>21</v>
      </c>
      <c r="D6958" s="5">
        <v>0</v>
      </c>
      <c r="E6958" s="5">
        <v>54</v>
      </c>
      <c r="F6958" s="5"/>
      <c r="G6958" s="5">
        <f t="shared" si="364"/>
        <v>0</v>
      </c>
      <c r="AA6958" s="8">
        <v>14964</v>
      </c>
    </row>
    <row r="6959" spans="1:27" ht="15.75" outlineLevel="2" thickBot="1">
      <c r="A6959" s="5" t="s">
        <v>18550</v>
      </c>
      <c r="B6959" s="9" t="s">
        <v>18551</v>
      </c>
      <c r="C6959" s="5" t="s">
        <v>21</v>
      </c>
      <c r="D6959" s="5">
        <v>0</v>
      </c>
      <c r="E6959" s="5">
        <v>56</v>
      </c>
      <c r="F6959" s="5"/>
      <c r="G6959" s="5">
        <f t="shared" si="364"/>
        <v>0</v>
      </c>
      <c r="AA6959" s="8">
        <v>15019</v>
      </c>
    </row>
    <row r="6960" spans="1:27" ht="15.75" outlineLevel="2" thickBot="1">
      <c r="A6960" s="5" t="s">
        <v>18552</v>
      </c>
      <c r="B6960" s="9" t="s">
        <v>18553</v>
      </c>
      <c r="C6960" s="5" t="s">
        <v>21</v>
      </c>
      <c r="D6960" s="5">
        <v>0</v>
      </c>
      <c r="E6960" s="5">
        <v>24</v>
      </c>
      <c r="F6960" s="5"/>
      <c r="G6960" s="5">
        <f t="shared" si="364"/>
        <v>0</v>
      </c>
      <c r="AA6960" s="8">
        <v>15107</v>
      </c>
    </row>
    <row r="6961" spans="1:27" ht="15.75" outlineLevel="2" thickBot="1">
      <c r="A6961" s="5" t="s">
        <v>18554</v>
      </c>
      <c r="B6961" s="9" t="s">
        <v>18555</v>
      </c>
      <c r="C6961" s="5" t="s">
        <v>21</v>
      </c>
      <c r="D6961" s="5">
        <v>0</v>
      </c>
      <c r="E6961" s="5">
        <v>24</v>
      </c>
      <c r="F6961" s="5"/>
      <c r="G6961" s="5">
        <f t="shared" si="364"/>
        <v>0</v>
      </c>
      <c r="AA6961" s="8">
        <v>15103</v>
      </c>
    </row>
    <row r="6962" spans="1:27" ht="15.75" outlineLevel="2" thickBot="1">
      <c r="A6962" s="5" t="s">
        <v>18556</v>
      </c>
      <c r="B6962" s="9" t="s">
        <v>18557</v>
      </c>
      <c r="C6962" s="5" t="s">
        <v>21</v>
      </c>
      <c r="D6962" s="5">
        <v>0</v>
      </c>
      <c r="E6962" s="5">
        <v>16</v>
      </c>
      <c r="F6962" s="5"/>
      <c r="G6962" s="5">
        <f t="shared" si="364"/>
        <v>0</v>
      </c>
      <c r="AA6962" s="8">
        <v>16989</v>
      </c>
    </row>
    <row r="6963" spans="1:27" ht="15.75" outlineLevel="2" thickBot="1">
      <c r="A6963" s="5" t="s">
        <v>18558</v>
      </c>
      <c r="B6963" s="9" t="s">
        <v>18559</v>
      </c>
      <c r="C6963" s="5" t="s">
        <v>21</v>
      </c>
      <c r="D6963" s="5">
        <v>0</v>
      </c>
      <c r="E6963" s="5">
        <v>16</v>
      </c>
      <c r="F6963" s="5"/>
      <c r="G6963" s="5">
        <f t="shared" si="364"/>
        <v>0</v>
      </c>
      <c r="AA6963" s="8">
        <v>16990</v>
      </c>
    </row>
    <row r="6964" spans="1:27" ht="15.75" outlineLevel="2" thickBot="1">
      <c r="A6964" s="5" t="s">
        <v>18560</v>
      </c>
      <c r="B6964" s="9" t="s">
        <v>18561</v>
      </c>
      <c r="C6964" s="5" t="s">
        <v>21</v>
      </c>
      <c r="D6964" s="5">
        <v>0</v>
      </c>
      <c r="E6964" s="5">
        <v>24</v>
      </c>
      <c r="F6964" s="5"/>
      <c r="G6964" s="5">
        <f t="shared" si="364"/>
        <v>0</v>
      </c>
      <c r="AA6964" s="8">
        <v>15164</v>
      </c>
    </row>
    <row r="6965" spans="1:27" ht="15.75" outlineLevel="2" thickBot="1">
      <c r="A6965" s="5" t="s">
        <v>18562</v>
      </c>
      <c r="B6965" s="9" t="s">
        <v>18563</v>
      </c>
      <c r="C6965" s="5" t="s">
        <v>21</v>
      </c>
      <c r="D6965" s="5">
        <v>0</v>
      </c>
      <c r="E6965" s="5">
        <v>24</v>
      </c>
      <c r="F6965" s="5"/>
      <c r="G6965" s="5">
        <f t="shared" si="364"/>
        <v>0</v>
      </c>
      <c r="AA6965" s="8">
        <v>15163</v>
      </c>
    </row>
    <row r="6966" spans="1:27" ht="15.75" outlineLevel="2" thickBot="1">
      <c r="A6966" s="5" t="s">
        <v>18564</v>
      </c>
      <c r="B6966" s="9" t="s">
        <v>18565</v>
      </c>
      <c r="C6966" s="5" t="s">
        <v>21</v>
      </c>
      <c r="D6966" s="5">
        <v>0</v>
      </c>
      <c r="E6966" s="5">
        <v>24</v>
      </c>
      <c r="F6966" s="5"/>
      <c r="G6966" s="5">
        <f t="shared" si="364"/>
        <v>0</v>
      </c>
      <c r="AA6966" s="8">
        <v>15159</v>
      </c>
    </row>
    <row r="6967" spans="1:27" ht="15.75" outlineLevel="2" thickBot="1">
      <c r="A6967" s="5" t="s">
        <v>18566</v>
      </c>
      <c r="B6967" s="9" t="s">
        <v>18567</v>
      </c>
      <c r="C6967" s="5" t="s">
        <v>21</v>
      </c>
      <c r="D6967" s="5">
        <v>0</v>
      </c>
      <c r="E6967" s="5">
        <v>24</v>
      </c>
      <c r="F6967" s="5"/>
      <c r="G6967" s="5">
        <f t="shared" si="364"/>
        <v>0</v>
      </c>
      <c r="AA6967" s="8">
        <v>15165</v>
      </c>
    </row>
    <row r="6968" spans="1:27" ht="15.75" outlineLevel="2" thickBot="1">
      <c r="A6968" s="5" t="s">
        <v>18568</v>
      </c>
      <c r="B6968" s="9" t="s">
        <v>18569</v>
      </c>
      <c r="C6968" s="5" t="s">
        <v>21</v>
      </c>
      <c r="D6968" s="5">
        <v>0</v>
      </c>
      <c r="E6968" s="5">
        <v>24</v>
      </c>
      <c r="F6968" s="5"/>
      <c r="G6968" s="5">
        <f t="shared" si="364"/>
        <v>0</v>
      </c>
      <c r="AA6968" s="8">
        <v>15151</v>
      </c>
    </row>
    <row r="6969" spans="1:27" ht="15.75" outlineLevel="2" thickBot="1">
      <c r="A6969" s="5" t="s">
        <v>18570</v>
      </c>
      <c r="B6969" s="9" t="s">
        <v>18571</v>
      </c>
      <c r="C6969" s="5" t="s">
        <v>21</v>
      </c>
      <c r="D6969" s="5">
        <v>0</v>
      </c>
      <c r="E6969" s="5">
        <v>24</v>
      </c>
      <c r="F6969" s="5"/>
      <c r="G6969" s="5">
        <f t="shared" si="364"/>
        <v>0</v>
      </c>
      <c r="AA6969" s="8">
        <v>15162</v>
      </c>
    </row>
    <row r="6970" spans="1:27" ht="15.75" outlineLevel="2" thickBot="1">
      <c r="A6970" s="5" t="s">
        <v>18572</v>
      </c>
      <c r="B6970" s="9" t="s">
        <v>18573</v>
      </c>
      <c r="C6970" s="5" t="s">
        <v>21</v>
      </c>
      <c r="D6970" s="5">
        <v>0</v>
      </c>
      <c r="E6970" s="5">
        <v>36</v>
      </c>
      <c r="F6970" s="5"/>
      <c r="G6970" s="5">
        <f t="shared" si="364"/>
        <v>0</v>
      </c>
      <c r="AA6970" s="8">
        <v>16979</v>
      </c>
    </row>
    <row r="6971" spans="1:27" ht="15.75" outlineLevel="2" thickBot="1">
      <c r="A6971" s="5" t="s">
        <v>18574</v>
      </c>
      <c r="B6971" s="9" t="s">
        <v>18575</v>
      </c>
      <c r="C6971" s="5" t="s">
        <v>18576</v>
      </c>
      <c r="D6971" s="5">
        <v>0</v>
      </c>
      <c r="E6971" s="5">
        <v>36</v>
      </c>
      <c r="F6971" s="5"/>
      <c r="G6971" s="5">
        <f t="shared" si="364"/>
        <v>0</v>
      </c>
      <c r="AA6971" s="8">
        <v>16978</v>
      </c>
    </row>
    <row r="6972" spans="1:27" ht="15.75" outlineLevel="2" thickBot="1">
      <c r="A6972" s="5" t="s">
        <v>18577</v>
      </c>
      <c r="B6972" s="9" t="s">
        <v>18578</v>
      </c>
      <c r="C6972" s="5" t="s">
        <v>21</v>
      </c>
      <c r="D6972" s="5">
        <v>0</v>
      </c>
      <c r="E6972" s="5">
        <v>36</v>
      </c>
      <c r="F6972" s="5"/>
      <c r="G6972" s="5">
        <f t="shared" si="364"/>
        <v>0</v>
      </c>
      <c r="AA6972" s="8">
        <v>16980</v>
      </c>
    </row>
    <row r="6973" spans="1:27" ht="15.75" outlineLevel="2" thickBot="1">
      <c r="A6973" s="5" t="s">
        <v>18579</v>
      </c>
      <c r="B6973" s="9" t="s">
        <v>18580</v>
      </c>
      <c r="C6973" s="5" t="s">
        <v>21</v>
      </c>
      <c r="D6973" s="5">
        <v>0</v>
      </c>
      <c r="E6973" s="5">
        <v>36</v>
      </c>
      <c r="F6973" s="5"/>
      <c r="G6973" s="5">
        <f t="shared" si="364"/>
        <v>0</v>
      </c>
      <c r="AA6973" s="8">
        <v>16981</v>
      </c>
    </row>
    <row r="6974" spans="1:27" ht="15.75" outlineLevel="2" thickBot="1">
      <c r="A6974" s="5" t="s">
        <v>18581</v>
      </c>
      <c r="B6974" s="9" t="s">
        <v>18582</v>
      </c>
      <c r="C6974" s="5" t="s">
        <v>21</v>
      </c>
      <c r="D6974" s="5">
        <v>0</v>
      </c>
      <c r="E6974" s="5">
        <v>36</v>
      </c>
      <c r="F6974" s="5"/>
      <c r="G6974" s="5">
        <f t="shared" ref="G6974:G7005" si="365">(D6974*F6974)*1</f>
        <v>0</v>
      </c>
      <c r="AA6974" s="8">
        <v>16982</v>
      </c>
    </row>
    <row r="6975" spans="1:27" ht="15.75" outlineLevel="2" thickBot="1">
      <c r="A6975" s="5" t="s">
        <v>18583</v>
      </c>
      <c r="B6975" s="9" t="s">
        <v>18584</v>
      </c>
      <c r="C6975" s="5" t="s">
        <v>21</v>
      </c>
      <c r="D6975" s="5">
        <v>0</v>
      </c>
      <c r="E6975" s="5">
        <v>36</v>
      </c>
      <c r="F6975" s="5"/>
      <c r="G6975" s="5">
        <f t="shared" si="365"/>
        <v>0</v>
      </c>
      <c r="AA6975" s="8">
        <v>16983</v>
      </c>
    </row>
    <row r="6976" spans="1:27" ht="15.75" thickBot="1">
      <c r="A6976" s="14" t="s">
        <v>18585</v>
      </c>
      <c r="B6976" s="15"/>
      <c r="C6976" s="15"/>
      <c r="D6976" s="15"/>
      <c r="E6976" s="15"/>
      <c r="F6976" s="15"/>
      <c r="G6976" s="15"/>
    </row>
    <row r="6977" spans="1:27" ht="15.75" outlineLevel="1" thickBot="1">
      <c r="A6977" s="5" t="s">
        <v>18586</v>
      </c>
      <c r="B6977" s="9" t="s">
        <v>18587</v>
      </c>
      <c r="C6977" s="5" t="s">
        <v>18588</v>
      </c>
      <c r="D6977" s="5">
        <v>146</v>
      </c>
      <c r="E6977" s="5">
        <v>105</v>
      </c>
      <c r="F6977" s="5"/>
      <c r="G6977" s="5">
        <f t="shared" ref="G6977:G6988" si="366">(D6977*F6977)*1</f>
        <v>0</v>
      </c>
      <c r="AA6977" s="8">
        <v>18961</v>
      </c>
    </row>
    <row r="6978" spans="1:27" ht="15.75" outlineLevel="1" thickBot="1">
      <c r="A6978" s="5" t="s">
        <v>18589</v>
      </c>
      <c r="B6978" s="9" t="s">
        <v>18590</v>
      </c>
      <c r="C6978" s="5" t="s">
        <v>18591</v>
      </c>
      <c r="D6978" s="5">
        <v>146</v>
      </c>
      <c r="E6978" s="5">
        <v>105</v>
      </c>
      <c r="F6978" s="5"/>
      <c r="G6978" s="5">
        <f t="shared" si="366"/>
        <v>0</v>
      </c>
      <c r="AA6978" s="8">
        <v>18962</v>
      </c>
    </row>
    <row r="6979" spans="1:27" ht="15.75" outlineLevel="1" thickBot="1">
      <c r="A6979" s="5" t="s">
        <v>18592</v>
      </c>
      <c r="B6979" s="9" t="s">
        <v>18593</v>
      </c>
      <c r="C6979" s="5" t="s">
        <v>18594</v>
      </c>
      <c r="D6979" s="5">
        <v>391.99</v>
      </c>
      <c r="E6979" s="5">
        <v>24</v>
      </c>
      <c r="F6979" s="5"/>
      <c r="G6979" s="5">
        <f t="shared" si="366"/>
        <v>0</v>
      </c>
      <c r="AA6979" s="8">
        <v>18965</v>
      </c>
    </row>
    <row r="6980" spans="1:27" ht="15.75" outlineLevel="1" thickBot="1">
      <c r="A6980" s="5" t="s">
        <v>18595</v>
      </c>
      <c r="B6980" s="9" t="s">
        <v>18596</v>
      </c>
      <c r="C6980" s="5" t="s">
        <v>18597</v>
      </c>
      <c r="D6980" s="5">
        <v>146</v>
      </c>
      <c r="E6980" s="5">
        <v>105</v>
      </c>
      <c r="F6980" s="5"/>
      <c r="G6980" s="5">
        <f t="shared" si="366"/>
        <v>0</v>
      </c>
      <c r="AA6980" s="8">
        <v>18960</v>
      </c>
    </row>
    <row r="6981" spans="1:27" ht="15.75" outlineLevel="1" thickBot="1">
      <c r="A6981" s="5" t="s">
        <v>18598</v>
      </c>
      <c r="B6981" s="9" t="s">
        <v>18599</v>
      </c>
      <c r="C6981" s="5" t="s">
        <v>18600</v>
      </c>
      <c r="D6981" s="5">
        <v>291.99</v>
      </c>
      <c r="E6981" s="5">
        <v>24</v>
      </c>
      <c r="F6981" s="5"/>
      <c r="G6981" s="5">
        <f t="shared" si="366"/>
        <v>0</v>
      </c>
      <c r="AA6981" s="8">
        <v>18963</v>
      </c>
    </row>
    <row r="6982" spans="1:27" ht="15.75" outlineLevel="1" thickBot="1">
      <c r="A6982" s="5" t="s">
        <v>18601</v>
      </c>
      <c r="B6982" s="9" t="s">
        <v>18602</v>
      </c>
      <c r="C6982" s="5" t="s">
        <v>18603</v>
      </c>
      <c r="D6982" s="5">
        <v>291.99</v>
      </c>
      <c r="E6982" s="5">
        <v>24</v>
      </c>
      <c r="F6982" s="5"/>
      <c r="G6982" s="5">
        <f t="shared" si="366"/>
        <v>0</v>
      </c>
      <c r="AA6982" s="8">
        <v>18964</v>
      </c>
    </row>
    <row r="6983" spans="1:27" ht="15.75" outlineLevel="1" thickBot="1">
      <c r="A6983" s="5" t="s">
        <v>18604</v>
      </c>
      <c r="B6983" s="9" t="s">
        <v>18605</v>
      </c>
      <c r="C6983" s="5" t="s">
        <v>21</v>
      </c>
      <c r="D6983" s="5">
        <v>0</v>
      </c>
      <c r="E6983" s="5">
        <v>105</v>
      </c>
      <c r="F6983" s="5"/>
      <c r="G6983" s="5">
        <f t="shared" si="366"/>
        <v>0</v>
      </c>
      <c r="AA6983" s="8">
        <v>18969</v>
      </c>
    </row>
    <row r="6984" spans="1:27" ht="15.75" outlineLevel="1" thickBot="1">
      <c r="A6984" s="5" t="s">
        <v>18606</v>
      </c>
      <c r="B6984" s="9" t="s">
        <v>18607</v>
      </c>
      <c r="C6984" s="5" t="s">
        <v>21</v>
      </c>
      <c r="D6984" s="5">
        <v>0</v>
      </c>
      <c r="E6984" s="5">
        <v>105</v>
      </c>
      <c r="F6984" s="5"/>
      <c r="G6984" s="5">
        <f t="shared" si="366"/>
        <v>0</v>
      </c>
      <c r="AA6984" s="8">
        <v>18971</v>
      </c>
    </row>
    <row r="6985" spans="1:27" ht="15.75" outlineLevel="1" thickBot="1">
      <c r="A6985" s="5" t="s">
        <v>18608</v>
      </c>
      <c r="B6985" s="9" t="s">
        <v>18609</v>
      </c>
      <c r="C6985" s="5" t="s">
        <v>21</v>
      </c>
      <c r="D6985" s="5">
        <v>0</v>
      </c>
      <c r="E6985" s="5">
        <v>105</v>
      </c>
      <c r="F6985" s="5"/>
      <c r="G6985" s="5">
        <f t="shared" si="366"/>
        <v>0</v>
      </c>
      <c r="AA6985" s="8">
        <v>18970</v>
      </c>
    </row>
    <row r="6986" spans="1:27" ht="15.75" outlineLevel="1" thickBot="1">
      <c r="A6986" s="5" t="s">
        <v>18610</v>
      </c>
      <c r="B6986" s="9" t="s">
        <v>18611</v>
      </c>
      <c r="C6986" s="5" t="s">
        <v>18612</v>
      </c>
      <c r="D6986" s="5">
        <v>311.99</v>
      </c>
      <c r="E6986" s="5">
        <v>12</v>
      </c>
      <c r="F6986" s="5"/>
      <c r="G6986" s="5">
        <f t="shared" si="366"/>
        <v>0</v>
      </c>
      <c r="AA6986" s="8">
        <v>18967</v>
      </c>
    </row>
    <row r="6987" spans="1:27" ht="15.75" outlineLevel="1" thickBot="1">
      <c r="A6987" s="5" t="s">
        <v>18613</v>
      </c>
      <c r="B6987" s="9" t="s">
        <v>18614</v>
      </c>
      <c r="C6987" s="5" t="s">
        <v>18615</v>
      </c>
      <c r="D6987" s="5">
        <v>311.99</v>
      </c>
      <c r="E6987" s="5">
        <v>12</v>
      </c>
      <c r="F6987" s="5"/>
      <c r="G6987" s="5">
        <f t="shared" si="366"/>
        <v>0</v>
      </c>
      <c r="AA6987" s="8">
        <v>18968</v>
      </c>
    </row>
    <row r="6988" spans="1:27" ht="15.75" outlineLevel="1" thickBot="1">
      <c r="A6988" s="5" t="s">
        <v>18616</v>
      </c>
      <c r="B6988" s="9" t="s">
        <v>18617</v>
      </c>
      <c r="C6988" s="5" t="s">
        <v>18618</v>
      </c>
      <c r="D6988" s="5">
        <v>311.99</v>
      </c>
      <c r="E6988" s="5">
        <v>12</v>
      </c>
      <c r="F6988" s="5"/>
      <c r="G6988" s="5">
        <f t="shared" si="366"/>
        <v>0</v>
      </c>
      <c r="AA6988" s="8">
        <v>18966</v>
      </c>
    </row>
    <row r="6989" spans="1:27">
      <c r="A6989" s="14" t="s">
        <v>18619</v>
      </c>
      <c r="B6989" s="15"/>
      <c r="C6989" s="15"/>
      <c r="D6989" s="15"/>
      <c r="E6989" s="15"/>
      <c r="F6989" s="15"/>
      <c r="G6989" s="15"/>
    </row>
    <row r="6990" spans="1:27" ht="15.75" outlineLevel="1" thickBot="1">
      <c r="A6990" s="16" t="s">
        <v>18620</v>
      </c>
      <c r="B6990" s="17"/>
      <c r="C6990" s="17"/>
      <c r="D6990" s="17"/>
      <c r="E6990" s="17"/>
      <c r="F6990" s="17"/>
      <c r="G6990" s="17"/>
    </row>
    <row r="6991" spans="1:27" ht="15.75" outlineLevel="2" thickBot="1">
      <c r="A6991" s="5" t="s">
        <v>18621</v>
      </c>
      <c r="B6991" s="9" t="s">
        <v>18622</v>
      </c>
      <c r="C6991" s="5" t="s">
        <v>18623</v>
      </c>
      <c r="D6991" s="5">
        <v>592.19000000000005</v>
      </c>
      <c r="E6991" s="5">
        <v>72</v>
      </c>
      <c r="F6991" s="5"/>
      <c r="G6991" s="5">
        <f t="shared" ref="G6991:G7026" si="367">(D6991*F6991)*1</f>
        <v>0</v>
      </c>
      <c r="AA6991" s="8">
        <v>18675</v>
      </c>
    </row>
    <row r="6992" spans="1:27" ht="15.75" outlineLevel="2" thickBot="1">
      <c r="A6992" s="5" t="s">
        <v>18624</v>
      </c>
      <c r="B6992" s="9" t="s">
        <v>18625</v>
      </c>
      <c r="C6992" s="5" t="s">
        <v>18626</v>
      </c>
      <c r="D6992" s="5">
        <v>592.19000000000005</v>
      </c>
      <c r="E6992" s="5">
        <v>72</v>
      </c>
      <c r="F6992" s="5"/>
      <c r="G6992" s="5">
        <f t="shared" si="367"/>
        <v>0</v>
      </c>
      <c r="AA6992" s="8">
        <v>18262</v>
      </c>
    </row>
    <row r="6993" spans="1:27" ht="15.75" outlineLevel="2" thickBot="1">
      <c r="A6993" s="5" t="s">
        <v>18627</v>
      </c>
      <c r="B6993" s="9" t="s">
        <v>18628</v>
      </c>
      <c r="C6993" s="5" t="s">
        <v>18629</v>
      </c>
      <c r="D6993" s="5">
        <v>607.44000000000005</v>
      </c>
      <c r="E6993" s="5">
        <v>72</v>
      </c>
      <c r="F6993" s="5"/>
      <c r="G6993" s="5">
        <f t="shared" si="367"/>
        <v>0</v>
      </c>
      <c r="AA6993" s="8">
        <v>18260</v>
      </c>
    </row>
    <row r="6994" spans="1:27" ht="15.75" outlineLevel="2" thickBot="1">
      <c r="A6994" s="5" t="s">
        <v>18630</v>
      </c>
      <c r="B6994" s="9" t="s">
        <v>18631</v>
      </c>
      <c r="C6994" s="5" t="s">
        <v>18632</v>
      </c>
      <c r="D6994" s="5">
        <v>762.6</v>
      </c>
      <c r="E6994" s="5">
        <v>72</v>
      </c>
      <c r="F6994" s="5"/>
      <c r="G6994" s="5">
        <f t="shared" si="367"/>
        <v>0</v>
      </c>
      <c r="AA6994" s="8">
        <v>18258</v>
      </c>
    </row>
    <row r="6995" spans="1:27" ht="15.75" outlineLevel="2" thickBot="1">
      <c r="A6995" s="5" t="s">
        <v>18633</v>
      </c>
      <c r="B6995" s="9" t="s">
        <v>18634</v>
      </c>
      <c r="C6995" s="5" t="s">
        <v>18635</v>
      </c>
      <c r="D6995" s="5">
        <v>592.19000000000005</v>
      </c>
      <c r="E6995" s="5">
        <v>72</v>
      </c>
      <c r="F6995" s="5"/>
      <c r="G6995" s="5">
        <f t="shared" si="367"/>
        <v>0</v>
      </c>
      <c r="AA6995" s="8">
        <v>18686</v>
      </c>
    </row>
    <row r="6996" spans="1:27" ht="15.75" outlineLevel="2" thickBot="1">
      <c r="A6996" s="5" t="s">
        <v>18636</v>
      </c>
      <c r="B6996" s="9" t="s">
        <v>18637</v>
      </c>
      <c r="C6996" s="5" t="s">
        <v>18638</v>
      </c>
      <c r="D6996" s="5">
        <v>740.24</v>
      </c>
      <c r="E6996" s="5">
        <v>72</v>
      </c>
      <c r="F6996" s="5"/>
      <c r="G6996" s="5">
        <f t="shared" si="367"/>
        <v>0</v>
      </c>
      <c r="AA6996" s="8">
        <v>13892</v>
      </c>
    </row>
    <row r="6997" spans="1:27" ht="15.75" outlineLevel="2" thickBot="1">
      <c r="A6997" s="5" t="s">
        <v>18639</v>
      </c>
      <c r="B6997" s="9" t="s">
        <v>18640</v>
      </c>
      <c r="C6997" s="5" t="s">
        <v>18641</v>
      </c>
      <c r="D6997" s="5">
        <v>592.19000000000005</v>
      </c>
      <c r="E6997" s="5">
        <v>72</v>
      </c>
      <c r="F6997" s="5"/>
      <c r="G6997" s="5">
        <f t="shared" si="367"/>
        <v>0</v>
      </c>
      <c r="AA6997" s="8">
        <v>20380</v>
      </c>
    </row>
    <row r="6998" spans="1:27" ht="15.75" outlineLevel="2" thickBot="1">
      <c r="A6998" s="5" t="s">
        <v>18642</v>
      </c>
      <c r="B6998" s="9" t="s">
        <v>18643</v>
      </c>
      <c r="C6998" s="5" t="s">
        <v>18644</v>
      </c>
      <c r="D6998" s="5">
        <v>592.19000000000005</v>
      </c>
      <c r="E6998" s="5">
        <v>72</v>
      </c>
      <c r="F6998" s="5"/>
      <c r="G6998" s="5">
        <f t="shared" si="367"/>
        <v>0</v>
      </c>
      <c r="AA6998" s="8">
        <v>20381</v>
      </c>
    </row>
    <row r="6999" spans="1:27" ht="15.75" outlineLevel="2" thickBot="1">
      <c r="A6999" s="5" t="s">
        <v>18645</v>
      </c>
      <c r="B6999" s="9" t="s">
        <v>18646</v>
      </c>
      <c r="C6999" s="5" t="s">
        <v>18647</v>
      </c>
      <c r="D6999" s="5">
        <v>1212.8399999999999</v>
      </c>
      <c r="E6999" s="5">
        <v>72</v>
      </c>
      <c r="F6999" s="5"/>
      <c r="G6999" s="5">
        <f t="shared" si="367"/>
        <v>0</v>
      </c>
      <c r="AA6999" s="8">
        <v>18694</v>
      </c>
    </row>
    <row r="7000" spans="1:27" ht="15.75" outlineLevel="2" thickBot="1">
      <c r="A7000" s="5" t="s">
        <v>18648</v>
      </c>
      <c r="B7000" s="9" t="s">
        <v>18649</v>
      </c>
      <c r="C7000" s="5" t="s">
        <v>18650</v>
      </c>
      <c r="D7000" s="5">
        <v>592.19000000000005</v>
      </c>
      <c r="E7000" s="5">
        <v>72</v>
      </c>
      <c r="F7000" s="5"/>
      <c r="G7000" s="5">
        <f t="shared" si="367"/>
        <v>0</v>
      </c>
      <c r="AA7000" s="8">
        <v>18263</v>
      </c>
    </row>
    <row r="7001" spans="1:27" ht="15.75" outlineLevel="2" thickBot="1">
      <c r="A7001" s="5" t="s">
        <v>18651</v>
      </c>
      <c r="B7001" s="9" t="s">
        <v>18652</v>
      </c>
      <c r="C7001" s="5" t="s">
        <v>18653</v>
      </c>
      <c r="D7001" s="5">
        <v>592.19000000000005</v>
      </c>
      <c r="E7001" s="5">
        <v>72</v>
      </c>
      <c r="F7001" s="5"/>
      <c r="G7001" s="5">
        <f t="shared" si="367"/>
        <v>0</v>
      </c>
      <c r="AA7001" s="8">
        <v>18264</v>
      </c>
    </row>
    <row r="7002" spans="1:27" ht="15.75" outlineLevel="2" thickBot="1">
      <c r="A7002" s="5" t="s">
        <v>18654</v>
      </c>
      <c r="B7002" s="9" t="s">
        <v>18655</v>
      </c>
      <c r="C7002" s="5" t="s">
        <v>18656</v>
      </c>
      <c r="D7002" s="5">
        <v>1081.8800000000001</v>
      </c>
      <c r="E7002" s="5">
        <v>72</v>
      </c>
      <c r="F7002" s="5"/>
      <c r="G7002" s="5">
        <f t="shared" si="367"/>
        <v>0</v>
      </c>
      <c r="AA7002" s="8">
        <v>18669</v>
      </c>
    </row>
    <row r="7003" spans="1:27" ht="15.75" outlineLevel="2" thickBot="1">
      <c r="A7003" s="5" t="s">
        <v>18657</v>
      </c>
      <c r="B7003" s="9" t="s">
        <v>18658</v>
      </c>
      <c r="C7003" s="5" t="s">
        <v>18659</v>
      </c>
      <c r="D7003" s="5">
        <v>592.19000000000005</v>
      </c>
      <c r="E7003" s="5">
        <v>72</v>
      </c>
      <c r="F7003" s="5"/>
      <c r="G7003" s="5">
        <f t="shared" si="367"/>
        <v>0</v>
      </c>
      <c r="AA7003" s="8">
        <v>20382</v>
      </c>
    </row>
    <row r="7004" spans="1:27" ht="15.75" outlineLevel="2" thickBot="1">
      <c r="A7004" s="5" t="s">
        <v>18660</v>
      </c>
      <c r="B7004" s="9" t="s">
        <v>18661</v>
      </c>
      <c r="C7004" s="5" t="s">
        <v>18662</v>
      </c>
      <c r="D7004" s="5">
        <v>1007.86</v>
      </c>
      <c r="E7004" s="5">
        <v>72</v>
      </c>
      <c r="F7004" s="5"/>
      <c r="G7004" s="5">
        <f t="shared" si="367"/>
        <v>0</v>
      </c>
      <c r="AA7004" s="8">
        <v>20377</v>
      </c>
    </row>
    <row r="7005" spans="1:27" ht="15.75" outlineLevel="2" thickBot="1">
      <c r="A7005" s="5" t="s">
        <v>18663</v>
      </c>
      <c r="B7005" s="9" t="s">
        <v>18664</v>
      </c>
      <c r="C7005" s="5" t="s">
        <v>18665</v>
      </c>
      <c r="D7005" s="5">
        <v>592.19000000000005</v>
      </c>
      <c r="E7005" s="5">
        <v>72</v>
      </c>
      <c r="F7005" s="5"/>
      <c r="G7005" s="5">
        <f t="shared" si="367"/>
        <v>0</v>
      </c>
      <c r="AA7005" s="8">
        <v>20384</v>
      </c>
    </row>
    <row r="7006" spans="1:27" ht="15.75" outlineLevel="2" thickBot="1">
      <c r="A7006" s="5" t="s">
        <v>18666</v>
      </c>
      <c r="B7006" s="9" t="s">
        <v>18667</v>
      </c>
      <c r="C7006" s="5" t="s">
        <v>18668</v>
      </c>
      <c r="D7006" s="5">
        <v>592.19000000000005</v>
      </c>
      <c r="E7006" s="5">
        <v>72</v>
      </c>
      <c r="F7006" s="5"/>
      <c r="G7006" s="5">
        <f t="shared" si="367"/>
        <v>0</v>
      </c>
      <c r="AA7006" s="8">
        <v>20385</v>
      </c>
    </row>
    <row r="7007" spans="1:27" ht="15.75" outlineLevel="2" thickBot="1">
      <c r="A7007" s="5" t="s">
        <v>18669</v>
      </c>
      <c r="B7007" s="9" t="s">
        <v>18670</v>
      </c>
      <c r="C7007" s="5" t="s">
        <v>18671</v>
      </c>
      <c r="D7007" s="5">
        <v>649.13</v>
      </c>
      <c r="E7007" s="5">
        <v>72</v>
      </c>
      <c r="F7007" s="5"/>
      <c r="G7007" s="5">
        <f t="shared" si="367"/>
        <v>0</v>
      </c>
      <c r="AA7007" s="8">
        <v>18255</v>
      </c>
    </row>
    <row r="7008" spans="1:27" ht="15.75" outlineLevel="2" thickBot="1">
      <c r="A7008" s="5" t="s">
        <v>18672</v>
      </c>
      <c r="B7008" s="9" t="s">
        <v>18673</v>
      </c>
      <c r="C7008" s="5" t="s">
        <v>18674</v>
      </c>
      <c r="D7008" s="5">
        <v>854.12</v>
      </c>
      <c r="E7008" s="5">
        <v>72</v>
      </c>
      <c r="F7008" s="5"/>
      <c r="G7008" s="5">
        <f t="shared" si="367"/>
        <v>0</v>
      </c>
      <c r="AA7008" s="8">
        <v>18257</v>
      </c>
    </row>
    <row r="7009" spans="1:27" ht="15.75" outlineLevel="2" thickBot="1">
      <c r="A7009" s="5" t="s">
        <v>18675</v>
      </c>
      <c r="B7009" s="9" t="s">
        <v>18676</v>
      </c>
      <c r="C7009" s="5" t="s">
        <v>18677</v>
      </c>
      <c r="D7009" s="5">
        <v>592.19000000000005</v>
      </c>
      <c r="E7009" s="5">
        <v>72</v>
      </c>
      <c r="F7009" s="5"/>
      <c r="G7009" s="5">
        <f t="shared" si="367"/>
        <v>0</v>
      </c>
      <c r="AA7009" s="8">
        <v>18259</v>
      </c>
    </row>
    <row r="7010" spans="1:27" ht="15.75" outlineLevel="2" thickBot="1">
      <c r="A7010" s="5" t="s">
        <v>18678</v>
      </c>
      <c r="B7010" s="9" t="s">
        <v>18679</v>
      </c>
      <c r="C7010" s="5" t="s">
        <v>18680</v>
      </c>
      <c r="D7010" s="5">
        <v>592.19000000000005</v>
      </c>
      <c r="E7010" s="5">
        <v>72</v>
      </c>
      <c r="F7010" s="5"/>
      <c r="G7010" s="5">
        <f t="shared" si="367"/>
        <v>0</v>
      </c>
      <c r="AA7010" s="8">
        <v>18266</v>
      </c>
    </row>
    <row r="7011" spans="1:27" ht="15.75" outlineLevel="2" thickBot="1">
      <c r="A7011" s="5" t="s">
        <v>18681</v>
      </c>
      <c r="B7011" s="9" t="s">
        <v>18682</v>
      </c>
      <c r="C7011" s="5" t="s">
        <v>18683</v>
      </c>
      <c r="D7011" s="5">
        <v>592.19000000000005</v>
      </c>
      <c r="E7011" s="5">
        <v>72</v>
      </c>
      <c r="F7011" s="5"/>
      <c r="G7011" s="5">
        <f t="shared" si="367"/>
        <v>0</v>
      </c>
      <c r="AA7011" s="8">
        <v>18677</v>
      </c>
    </row>
    <row r="7012" spans="1:27" ht="15.75" outlineLevel="2" thickBot="1">
      <c r="A7012" s="5" t="s">
        <v>18684</v>
      </c>
      <c r="B7012" s="9" t="s">
        <v>18685</v>
      </c>
      <c r="C7012" s="5" t="s">
        <v>18686</v>
      </c>
      <c r="D7012" s="5">
        <v>592.19000000000005</v>
      </c>
      <c r="E7012" s="5">
        <v>72</v>
      </c>
      <c r="F7012" s="5"/>
      <c r="G7012" s="5">
        <f t="shared" si="367"/>
        <v>0</v>
      </c>
      <c r="AA7012" s="8">
        <v>18267</v>
      </c>
    </row>
    <row r="7013" spans="1:27" ht="15.75" outlineLevel="2" thickBot="1">
      <c r="A7013" s="5" t="s">
        <v>18687</v>
      </c>
      <c r="B7013" s="9" t="s">
        <v>18688</v>
      </c>
      <c r="C7013" s="5" t="s">
        <v>18689</v>
      </c>
      <c r="D7013" s="5">
        <v>592.19000000000005</v>
      </c>
      <c r="E7013" s="5">
        <v>72</v>
      </c>
      <c r="F7013" s="5"/>
      <c r="G7013" s="5">
        <f t="shared" si="367"/>
        <v>0</v>
      </c>
      <c r="AA7013" s="8">
        <v>18681</v>
      </c>
    </row>
    <row r="7014" spans="1:27" ht="15.75" outlineLevel="2" thickBot="1">
      <c r="A7014" s="5" t="s">
        <v>18690</v>
      </c>
      <c r="B7014" s="9" t="s">
        <v>18691</v>
      </c>
      <c r="C7014" s="5" t="s">
        <v>18692</v>
      </c>
      <c r="D7014" s="5">
        <v>1133.1300000000001</v>
      </c>
      <c r="E7014" s="5">
        <v>72</v>
      </c>
      <c r="F7014" s="5"/>
      <c r="G7014" s="5">
        <f t="shared" si="367"/>
        <v>0</v>
      </c>
      <c r="AA7014" s="8">
        <v>20386</v>
      </c>
    </row>
    <row r="7015" spans="1:27" ht="15.75" outlineLevel="2" thickBot="1">
      <c r="A7015" s="5" t="s">
        <v>18693</v>
      </c>
      <c r="B7015" s="9" t="s">
        <v>18694</v>
      </c>
      <c r="C7015" s="5" t="s">
        <v>18695</v>
      </c>
      <c r="D7015" s="5">
        <v>592.19000000000005</v>
      </c>
      <c r="E7015" s="5">
        <v>72</v>
      </c>
      <c r="F7015" s="5"/>
      <c r="G7015" s="5">
        <f t="shared" si="367"/>
        <v>0</v>
      </c>
      <c r="AA7015" s="8">
        <v>18265</v>
      </c>
    </row>
    <row r="7016" spans="1:27" ht="15.75" outlineLevel="2" thickBot="1">
      <c r="A7016" s="5" t="s">
        <v>18696</v>
      </c>
      <c r="B7016" s="9" t="s">
        <v>18697</v>
      </c>
      <c r="C7016" s="5" t="s">
        <v>18698</v>
      </c>
      <c r="D7016" s="5">
        <v>592.19000000000005</v>
      </c>
      <c r="E7016" s="5">
        <v>72</v>
      </c>
      <c r="F7016" s="5"/>
      <c r="G7016" s="5">
        <f t="shared" si="367"/>
        <v>0</v>
      </c>
      <c r="AA7016" s="8">
        <v>18692</v>
      </c>
    </row>
    <row r="7017" spans="1:27" ht="15.75" outlineLevel="2" thickBot="1">
      <c r="A7017" s="5" t="s">
        <v>18699</v>
      </c>
      <c r="B7017" s="9" t="s">
        <v>18700</v>
      </c>
      <c r="C7017" s="5" t="s">
        <v>18701</v>
      </c>
      <c r="D7017" s="5">
        <v>592.19000000000005</v>
      </c>
      <c r="E7017" s="5">
        <v>72</v>
      </c>
      <c r="F7017" s="5"/>
      <c r="G7017" s="5">
        <f t="shared" si="367"/>
        <v>0</v>
      </c>
      <c r="AA7017" s="8">
        <v>18261</v>
      </c>
    </row>
    <row r="7018" spans="1:27" ht="15.75" outlineLevel="2" thickBot="1">
      <c r="A7018" s="5" t="s">
        <v>18702</v>
      </c>
      <c r="B7018" s="9" t="s">
        <v>18703</v>
      </c>
      <c r="C7018" s="5" t="s">
        <v>18704</v>
      </c>
      <c r="D7018" s="5">
        <v>1019.25</v>
      </c>
      <c r="E7018" s="5">
        <v>72</v>
      </c>
      <c r="F7018" s="5"/>
      <c r="G7018" s="5">
        <f t="shared" si="367"/>
        <v>0</v>
      </c>
      <c r="AA7018" s="8">
        <v>20376</v>
      </c>
    </row>
    <row r="7019" spans="1:27" ht="15.75" outlineLevel="2" thickBot="1">
      <c r="A7019" s="5" t="s">
        <v>18705</v>
      </c>
      <c r="B7019" s="9" t="s">
        <v>18706</v>
      </c>
      <c r="C7019" s="5" t="s">
        <v>18707</v>
      </c>
      <c r="D7019" s="5">
        <v>649.13</v>
      </c>
      <c r="E7019" s="5">
        <v>72</v>
      </c>
      <c r="F7019" s="5"/>
      <c r="G7019" s="5">
        <f t="shared" si="367"/>
        <v>0</v>
      </c>
      <c r="AA7019" s="8">
        <v>18665</v>
      </c>
    </row>
    <row r="7020" spans="1:27" ht="15.75" outlineLevel="2" thickBot="1">
      <c r="A7020" s="5" t="s">
        <v>18708</v>
      </c>
      <c r="B7020" s="9" t="s">
        <v>18709</v>
      </c>
      <c r="C7020" s="5" t="s">
        <v>18710</v>
      </c>
      <c r="D7020" s="5">
        <v>1081.8800000000001</v>
      </c>
      <c r="E7020" s="5">
        <v>72</v>
      </c>
      <c r="F7020" s="5"/>
      <c r="G7020" s="5">
        <f t="shared" si="367"/>
        <v>0</v>
      </c>
      <c r="AA7020" s="8">
        <v>18667</v>
      </c>
    </row>
    <row r="7021" spans="1:27" ht="15.75" outlineLevel="2" thickBot="1">
      <c r="A7021" s="5" t="s">
        <v>18711</v>
      </c>
      <c r="B7021" s="9" t="s">
        <v>18712</v>
      </c>
      <c r="C7021" s="5" t="s">
        <v>18713</v>
      </c>
      <c r="D7021" s="5">
        <v>592.19000000000005</v>
      </c>
      <c r="E7021" s="5">
        <v>72</v>
      </c>
      <c r="F7021" s="5"/>
      <c r="G7021" s="5">
        <f t="shared" si="367"/>
        <v>0</v>
      </c>
      <c r="AA7021" s="8">
        <v>20383</v>
      </c>
    </row>
    <row r="7022" spans="1:27" ht="15.75" outlineLevel="2" thickBot="1">
      <c r="A7022" s="5" t="s">
        <v>18714</v>
      </c>
      <c r="B7022" s="9" t="s">
        <v>18715</v>
      </c>
      <c r="C7022" s="5" t="s">
        <v>18716</v>
      </c>
      <c r="D7022" s="5">
        <v>740.24</v>
      </c>
      <c r="E7022" s="5">
        <v>72</v>
      </c>
      <c r="F7022" s="5"/>
      <c r="G7022" s="5">
        <f t="shared" si="367"/>
        <v>0</v>
      </c>
      <c r="AA7022" s="8">
        <v>18253</v>
      </c>
    </row>
    <row r="7023" spans="1:27" ht="15.75" outlineLevel="2" thickBot="1">
      <c r="A7023" s="5" t="s">
        <v>18717</v>
      </c>
      <c r="B7023" s="9" t="s">
        <v>18718</v>
      </c>
      <c r="C7023" s="5" t="s">
        <v>18719</v>
      </c>
      <c r="D7023" s="5">
        <v>1007.86</v>
      </c>
      <c r="E7023" s="5">
        <v>72</v>
      </c>
      <c r="F7023" s="5"/>
      <c r="G7023" s="5">
        <f t="shared" si="367"/>
        <v>0</v>
      </c>
      <c r="AA7023" s="8">
        <v>20378</v>
      </c>
    </row>
    <row r="7024" spans="1:27" ht="15.75" outlineLevel="2" thickBot="1">
      <c r="A7024" s="5" t="s">
        <v>18720</v>
      </c>
      <c r="B7024" s="9" t="s">
        <v>18721</v>
      </c>
      <c r="C7024" s="5" t="s">
        <v>18722</v>
      </c>
      <c r="D7024" s="5">
        <v>649.13</v>
      </c>
      <c r="E7024" s="5">
        <v>72</v>
      </c>
      <c r="F7024" s="5"/>
      <c r="G7024" s="5">
        <f t="shared" si="367"/>
        <v>0</v>
      </c>
      <c r="AA7024" s="8">
        <v>18254</v>
      </c>
    </row>
    <row r="7025" spans="1:27" ht="15.75" outlineLevel="2" thickBot="1">
      <c r="A7025" s="5" t="s">
        <v>18723</v>
      </c>
      <c r="B7025" s="9" t="s">
        <v>18724</v>
      </c>
      <c r="C7025" s="5" t="s">
        <v>18725</v>
      </c>
      <c r="D7025" s="5">
        <v>854.12</v>
      </c>
      <c r="E7025" s="5">
        <v>72</v>
      </c>
      <c r="F7025" s="5"/>
      <c r="G7025" s="5">
        <f t="shared" si="367"/>
        <v>0</v>
      </c>
      <c r="AA7025" s="8">
        <v>18256</v>
      </c>
    </row>
    <row r="7026" spans="1:27" ht="15.75" outlineLevel="2" thickBot="1">
      <c r="A7026" s="5" t="s">
        <v>18726</v>
      </c>
      <c r="B7026" s="9" t="s">
        <v>18727</v>
      </c>
      <c r="C7026" s="5" t="s">
        <v>18728</v>
      </c>
      <c r="D7026" s="5">
        <v>905.36</v>
      </c>
      <c r="E7026" s="5">
        <v>72</v>
      </c>
      <c r="F7026" s="5"/>
      <c r="G7026" s="5">
        <f t="shared" si="367"/>
        <v>0</v>
      </c>
      <c r="AA7026" s="8">
        <v>20379</v>
      </c>
    </row>
    <row r="7027" spans="1:27" ht="15.75" outlineLevel="1" thickBot="1">
      <c r="A7027" s="12" t="s">
        <v>8613</v>
      </c>
      <c r="B7027" s="13"/>
      <c r="C7027" s="13"/>
      <c r="D7027" s="13"/>
      <c r="E7027" s="13"/>
      <c r="F7027" s="13"/>
      <c r="G7027" s="13"/>
    </row>
    <row r="7028" spans="1:27" ht="15.75" outlineLevel="2" thickBot="1">
      <c r="A7028" s="5" t="s">
        <v>18729</v>
      </c>
      <c r="B7028" s="9" t="s">
        <v>18730</v>
      </c>
      <c r="C7028" s="5" t="s">
        <v>21</v>
      </c>
      <c r="D7028" s="5">
        <v>0</v>
      </c>
      <c r="E7028" s="5">
        <v>72</v>
      </c>
      <c r="F7028" s="5"/>
      <c r="G7028" s="5">
        <f t="shared" ref="G7028:G7061" si="368">(D7028*F7028)*1</f>
        <v>0</v>
      </c>
      <c r="AA7028" s="8">
        <v>18676</v>
      </c>
    </row>
    <row r="7029" spans="1:27" ht="15.75" outlineLevel="2" thickBot="1">
      <c r="A7029" s="5" t="s">
        <v>18731</v>
      </c>
      <c r="B7029" s="9" t="s">
        <v>18732</v>
      </c>
      <c r="C7029" s="5" t="s">
        <v>21</v>
      </c>
      <c r="D7029" s="5">
        <v>0</v>
      </c>
      <c r="E7029" s="5">
        <v>72</v>
      </c>
      <c r="F7029" s="5"/>
      <c r="G7029" s="5">
        <f t="shared" si="368"/>
        <v>0</v>
      </c>
      <c r="AA7029" s="8">
        <v>18268</v>
      </c>
    </row>
    <row r="7030" spans="1:27" ht="15.75" outlineLevel="2" thickBot="1">
      <c r="A7030" s="5" t="s">
        <v>18733</v>
      </c>
      <c r="B7030" s="9" t="s">
        <v>18734</v>
      </c>
      <c r="C7030" s="5" t="s">
        <v>21</v>
      </c>
      <c r="D7030" s="5">
        <v>0</v>
      </c>
      <c r="E7030" s="5">
        <v>72</v>
      </c>
      <c r="F7030" s="5"/>
      <c r="G7030" s="5">
        <f t="shared" si="368"/>
        <v>0</v>
      </c>
      <c r="AA7030" s="8">
        <v>18269</v>
      </c>
    </row>
    <row r="7031" spans="1:27" ht="15.75" outlineLevel="2" thickBot="1">
      <c r="A7031" s="5" t="s">
        <v>18735</v>
      </c>
      <c r="B7031" s="9" t="s">
        <v>18736</v>
      </c>
      <c r="C7031" s="5" t="s">
        <v>21</v>
      </c>
      <c r="D7031" s="5">
        <v>0</v>
      </c>
      <c r="E7031" s="5">
        <v>72</v>
      </c>
      <c r="F7031" s="5"/>
      <c r="G7031" s="5">
        <f t="shared" si="368"/>
        <v>0</v>
      </c>
      <c r="AA7031" s="8">
        <v>18271</v>
      </c>
    </row>
    <row r="7032" spans="1:27" ht="15.75" outlineLevel="2" thickBot="1">
      <c r="A7032" s="5" t="s">
        <v>18737</v>
      </c>
      <c r="B7032" s="9" t="s">
        <v>18738</v>
      </c>
      <c r="C7032" s="5" t="s">
        <v>21</v>
      </c>
      <c r="D7032" s="5">
        <v>0</v>
      </c>
      <c r="E7032" s="5">
        <v>72</v>
      </c>
      <c r="F7032" s="5"/>
      <c r="G7032" s="5">
        <f t="shared" si="368"/>
        <v>0</v>
      </c>
      <c r="AA7032" s="8">
        <v>18680</v>
      </c>
    </row>
    <row r="7033" spans="1:27" ht="15.75" outlineLevel="2" thickBot="1">
      <c r="A7033" s="5" t="s">
        <v>18739</v>
      </c>
      <c r="B7033" s="9" t="s">
        <v>18740</v>
      </c>
      <c r="C7033" s="5" t="s">
        <v>21</v>
      </c>
      <c r="D7033" s="5">
        <v>0</v>
      </c>
      <c r="E7033" s="5">
        <v>72</v>
      </c>
      <c r="F7033" s="5"/>
      <c r="G7033" s="5">
        <f t="shared" si="368"/>
        <v>0</v>
      </c>
      <c r="AA7033" s="8">
        <v>18687</v>
      </c>
    </row>
    <row r="7034" spans="1:27" ht="15.75" outlineLevel="2" thickBot="1">
      <c r="A7034" s="5" t="s">
        <v>18741</v>
      </c>
      <c r="B7034" s="9" t="s">
        <v>18742</v>
      </c>
      <c r="C7034" s="5" t="s">
        <v>21</v>
      </c>
      <c r="D7034" s="5">
        <v>0</v>
      </c>
      <c r="E7034" s="5">
        <v>72</v>
      </c>
      <c r="F7034" s="5"/>
      <c r="G7034" s="5">
        <f t="shared" si="368"/>
        <v>0</v>
      </c>
      <c r="AA7034" s="8">
        <v>18273</v>
      </c>
    </row>
    <row r="7035" spans="1:27" ht="15.75" outlineLevel="2" thickBot="1">
      <c r="A7035" s="5" t="s">
        <v>18743</v>
      </c>
      <c r="B7035" s="9" t="s">
        <v>18744</v>
      </c>
      <c r="C7035" s="5" t="s">
        <v>21</v>
      </c>
      <c r="D7035" s="5">
        <v>0</v>
      </c>
      <c r="E7035" s="5">
        <v>72</v>
      </c>
      <c r="F7035" s="5"/>
      <c r="G7035" s="5">
        <f t="shared" si="368"/>
        <v>0</v>
      </c>
      <c r="AA7035" s="8">
        <v>20391</v>
      </c>
    </row>
    <row r="7036" spans="1:27" ht="15.75" outlineLevel="2" thickBot="1">
      <c r="A7036" s="5" t="s">
        <v>18745</v>
      </c>
      <c r="B7036" s="9" t="s">
        <v>18746</v>
      </c>
      <c r="C7036" s="5" t="s">
        <v>21</v>
      </c>
      <c r="D7036" s="5">
        <v>0</v>
      </c>
      <c r="E7036" s="5">
        <v>72</v>
      </c>
      <c r="F7036" s="5"/>
      <c r="G7036" s="5">
        <f t="shared" si="368"/>
        <v>0</v>
      </c>
      <c r="AA7036" s="8">
        <v>20392</v>
      </c>
    </row>
    <row r="7037" spans="1:27" ht="15.75" outlineLevel="2" thickBot="1">
      <c r="A7037" s="5" t="s">
        <v>18747</v>
      </c>
      <c r="B7037" s="9" t="s">
        <v>18748</v>
      </c>
      <c r="C7037" s="5" t="s">
        <v>21</v>
      </c>
      <c r="D7037" s="5">
        <v>0</v>
      </c>
      <c r="E7037" s="5">
        <v>72</v>
      </c>
      <c r="F7037" s="5"/>
      <c r="G7037" s="5">
        <f t="shared" si="368"/>
        <v>0</v>
      </c>
      <c r="AA7037" s="8">
        <v>18275</v>
      </c>
    </row>
    <row r="7038" spans="1:27" ht="15.75" outlineLevel="2" thickBot="1">
      <c r="A7038" s="5" t="s">
        <v>18749</v>
      </c>
      <c r="B7038" s="9" t="s">
        <v>18750</v>
      </c>
      <c r="C7038" s="5" t="s">
        <v>21</v>
      </c>
      <c r="D7038" s="5">
        <v>0</v>
      </c>
      <c r="E7038" s="5">
        <v>72</v>
      </c>
      <c r="F7038" s="5"/>
      <c r="G7038" s="5">
        <f t="shared" si="368"/>
        <v>0</v>
      </c>
      <c r="AA7038" s="8">
        <v>18276</v>
      </c>
    </row>
    <row r="7039" spans="1:27" ht="15.75" outlineLevel="2" thickBot="1">
      <c r="A7039" s="5" t="s">
        <v>18751</v>
      </c>
      <c r="B7039" s="9" t="s">
        <v>18752</v>
      </c>
      <c r="C7039" s="5" t="s">
        <v>21</v>
      </c>
      <c r="D7039" s="5">
        <v>0</v>
      </c>
      <c r="E7039" s="5">
        <v>72</v>
      </c>
      <c r="F7039" s="5"/>
      <c r="G7039" s="5">
        <f t="shared" si="368"/>
        <v>0</v>
      </c>
      <c r="AA7039" s="8">
        <v>20393</v>
      </c>
    </row>
    <row r="7040" spans="1:27" ht="15.75" outlineLevel="2" thickBot="1">
      <c r="A7040" s="5" t="s">
        <v>18753</v>
      </c>
      <c r="B7040" s="9" t="s">
        <v>18754</v>
      </c>
      <c r="C7040" s="5" t="s">
        <v>21</v>
      </c>
      <c r="D7040" s="5">
        <v>0</v>
      </c>
      <c r="E7040" s="5">
        <v>72</v>
      </c>
      <c r="F7040" s="5"/>
      <c r="G7040" s="5">
        <f t="shared" si="368"/>
        <v>0</v>
      </c>
      <c r="AA7040" s="8">
        <v>20388</v>
      </c>
    </row>
    <row r="7041" spans="1:27" ht="15.75" outlineLevel="2" thickBot="1">
      <c r="A7041" s="5" t="s">
        <v>18755</v>
      </c>
      <c r="B7041" s="9" t="s">
        <v>18756</v>
      </c>
      <c r="C7041" s="5" t="s">
        <v>21</v>
      </c>
      <c r="D7041" s="5">
        <v>0</v>
      </c>
      <c r="E7041" s="5">
        <v>72</v>
      </c>
      <c r="F7041" s="5"/>
      <c r="G7041" s="5">
        <f t="shared" si="368"/>
        <v>0</v>
      </c>
      <c r="AA7041" s="8">
        <v>20395</v>
      </c>
    </row>
    <row r="7042" spans="1:27" ht="15.75" outlineLevel="2" thickBot="1">
      <c r="A7042" s="5" t="s">
        <v>18757</v>
      </c>
      <c r="B7042" s="9" t="s">
        <v>18758</v>
      </c>
      <c r="C7042" s="5" t="s">
        <v>21</v>
      </c>
      <c r="D7042" s="5">
        <v>0</v>
      </c>
      <c r="E7042" s="5">
        <v>72</v>
      </c>
      <c r="F7042" s="5"/>
      <c r="G7042" s="5">
        <f t="shared" si="368"/>
        <v>0</v>
      </c>
      <c r="AA7042" s="8">
        <v>20396</v>
      </c>
    </row>
    <row r="7043" spans="1:27" ht="15.75" outlineLevel="2" thickBot="1">
      <c r="A7043" s="5" t="s">
        <v>18759</v>
      </c>
      <c r="B7043" s="9" t="s">
        <v>18760</v>
      </c>
      <c r="C7043" s="5" t="s">
        <v>21</v>
      </c>
      <c r="D7043" s="5">
        <v>0</v>
      </c>
      <c r="E7043" s="5">
        <v>72</v>
      </c>
      <c r="F7043" s="5"/>
      <c r="G7043" s="5">
        <f t="shared" si="368"/>
        <v>0</v>
      </c>
      <c r="AA7043" s="8">
        <v>18283</v>
      </c>
    </row>
    <row r="7044" spans="1:27" ht="15.75" outlineLevel="2" thickBot="1">
      <c r="A7044" s="5" t="s">
        <v>18761</v>
      </c>
      <c r="B7044" s="9" t="s">
        <v>18762</v>
      </c>
      <c r="C7044" s="5" t="s">
        <v>21</v>
      </c>
      <c r="D7044" s="5">
        <v>0</v>
      </c>
      <c r="E7044" s="5">
        <v>72</v>
      </c>
      <c r="F7044" s="5"/>
      <c r="G7044" s="5">
        <f t="shared" si="368"/>
        <v>0</v>
      </c>
      <c r="AA7044" s="8">
        <v>18280</v>
      </c>
    </row>
    <row r="7045" spans="1:27" ht="15.75" outlineLevel="2" thickBot="1">
      <c r="A7045" s="5" t="s">
        <v>18763</v>
      </c>
      <c r="B7045" s="9" t="s">
        <v>18764</v>
      </c>
      <c r="C7045" s="5" t="s">
        <v>21</v>
      </c>
      <c r="D7045" s="5">
        <v>0</v>
      </c>
      <c r="E7045" s="5">
        <v>72</v>
      </c>
      <c r="F7045" s="5"/>
      <c r="G7045" s="5">
        <f t="shared" si="368"/>
        <v>0</v>
      </c>
      <c r="AA7045" s="8">
        <v>18281</v>
      </c>
    </row>
    <row r="7046" spans="1:27" ht="15.75" outlineLevel="2" thickBot="1">
      <c r="A7046" s="5" t="s">
        <v>18765</v>
      </c>
      <c r="B7046" s="9" t="s">
        <v>18766</v>
      </c>
      <c r="C7046" s="5" t="s">
        <v>21</v>
      </c>
      <c r="D7046" s="5">
        <v>0</v>
      </c>
      <c r="E7046" s="5">
        <v>72</v>
      </c>
      <c r="F7046" s="5"/>
      <c r="G7046" s="5">
        <f t="shared" si="368"/>
        <v>0</v>
      </c>
      <c r="AA7046" s="8">
        <v>18282</v>
      </c>
    </row>
    <row r="7047" spans="1:27" ht="15.75" outlineLevel="2" thickBot="1">
      <c r="A7047" s="5" t="s">
        <v>18767</v>
      </c>
      <c r="B7047" s="9" t="s">
        <v>18768</v>
      </c>
      <c r="C7047" s="5" t="s">
        <v>21</v>
      </c>
      <c r="D7047" s="5">
        <v>0</v>
      </c>
      <c r="E7047" s="5">
        <v>72</v>
      </c>
      <c r="F7047" s="5"/>
      <c r="G7047" s="5">
        <f t="shared" si="368"/>
        <v>0</v>
      </c>
      <c r="AA7047" s="8">
        <v>18678</v>
      </c>
    </row>
    <row r="7048" spans="1:27" ht="15.75" outlineLevel="2" thickBot="1">
      <c r="A7048" s="5" t="s">
        <v>18769</v>
      </c>
      <c r="B7048" s="9" t="s">
        <v>18770</v>
      </c>
      <c r="C7048" s="5" t="s">
        <v>21</v>
      </c>
      <c r="D7048" s="5">
        <v>0</v>
      </c>
      <c r="E7048" s="5">
        <v>72</v>
      </c>
      <c r="F7048" s="5"/>
      <c r="G7048" s="5">
        <f t="shared" si="368"/>
        <v>0</v>
      </c>
      <c r="AA7048" s="8">
        <v>18270</v>
      </c>
    </row>
    <row r="7049" spans="1:27" ht="15.75" outlineLevel="2" thickBot="1">
      <c r="A7049" s="5" t="s">
        <v>18771</v>
      </c>
      <c r="B7049" s="9" t="s">
        <v>18772</v>
      </c>
      <c r="C7049" s="5" t="s">
        <v>21</v>
      </c>
      <c r="D7049" s="5">
        <v>0</v>
      </c>
      <c r="E7049" s="5">
        <v>72</v>
      </c>
      <c r="F7049" s="5"/>
      <c r="G7049" s="5">
        <f t="shared" si="368"/>
        <v>0</v>
      </c>
      <c r="AA7049" s="8">
        <v>18682</v>
      </c>
    </row>
    <row r="7050" spans="1:27" ht="15.75" outlineLevel="2" thickBot="1">
      <c r="A7050" s="5" t="s">
        <v>18773</v>
      </c>
      <c r="B7050" s="9" t="s">
        <v>18774</v>
      </c>
      <c r="C7050" s="5" t="s">
        <v>21</v>
      </c>
      <c r="D7050" s="5">
        <v>0</v>
      </c>
      <c r="E7050" s="5">
        <v>72</v>
      </c>
      <c r="F7050" s="5"/>
      <c r="G7050" s="5">
        <f t="shared" si="368"/>
        <v>0</v>
      </c>
      <c r="AA7050" s="8">
        <v>20375</v>
      </c>
    </row>
    <row r="7051" spans="1:27" ht="15.75" outlineLevel="2" thickBot="1">
      <c r="A7051" s="5" t="s">
        <v>18775</v>
      </c>
      <c r="B7051" s="9" t="s">
        <v>18776</v>
      </c>
      <c r="C7051" s="5" t="s">
        <v>21</v>
      </c>
      <c r="D7051" s="5">
        <v>0</v>
      </c>
      <c r="E7051" s="5">
        <v>72</v>
      </c>
      <c r="F7051" s="5"/>
      <c r="G7051" s="5">
        <f t="shared" si="368"/>
        <v>0</v>
      </c>
      <c r="AA7051" s="8">
        <v>18272</v>
      </c>
    </row>
    <row r="7052" spans="1:27" ht="15.75" outlineLevel="2" thickBot="1">
      <c r="A7052" s="5" t="s">
        <v>18777</v>
      </c>
      <c r="B7052" s="9" t="s">
        <v>18778</v>
      </c>
      <c r="C7052" s="5" t="s">
        <v>21</v>
      </c>
      <c r="D7052" s="5">
        <v>0</v>
      </c>
      <c r="E7052" s="5">
        <v>72</v>
      </c>
      <c r="F7052" s="5"/>
      <c r="G7052" s="5">
        <f t="shared" si="368"/>
        <v>0</v>
      </c>
      <c r="AA7052" s="8">
        <v>18693</v>
      </c>
    </row>
    <row r="7053" spans="1:27" ht="15.75" outlineLevel="2" thickBot="1">
      <c r="A7053" s="5" t="s">
        <v>18779</v>
      </c>
      <c r="B7053" s="9" t="s">
        <v>18780</v>
      </c>
      <c r="C7053" s="5" t="s">
        <v>21</v>
      </c>
      <c r="D7053" s="5">
        <v>0</v>
      </c>
      <c r="E7053" s="5">
        <v>72</v>
      </c>
      <c r="F7053" s="5"/>
      <c r="G7053" s="5">
        <f t="shared" si="368"/>
        <v>0</v>
      </c>
      <c r="AA7053" s="8">
        <v>18274</v>
      </c>
    </row>
    <row r="7054" spans="1:27" ht="15.75" outlineLevel="2" thickBot="1">
      <c r="A7054" s="5" t="s">
        <v>18781</v>
      </c>
      <c r="B7054" s="9" t="s">
        <v>18782</v>
      </c>
      <c r="C7054" s="5" t="s">
        <v>21</v>
      </c>
      <c r="D7054" s="5">
        <v>0</v>
      </c>
      <c r="E7054" s="5">
        <v>72</v>
      </c>
      <c r="F7054" s="5"/>
      <c r="G7054" s="5">
        <f t="shared" si="368"/>
        <v>0</v>
      </c>
      <c r="AA7054" s="8">
        <v>20387</v>
      </c>
    </row>
    <row r="7055" spans="1:27" ht="15.75" outlineLevel="2" thickBot="1">
      <c r="A7055" s="5" t="s">
        <v>18783</v>
      </c>
      <c r="B7055" s="9" t="s">
        <v>18784</v>
      </c>
      <c r="C7055" s="5" t="s">
        <v>21</v>
      </c>
      <c r="D7055" s="5">
        <v>0</v>
      </c>
      <c r="E7055" s="5">
        <v>72</v>
      </c>
      <c r="F7055" s="5"/>
      <c r="G7055" s="5">
        <f t="shared" si="368"/>
        <v>0</v>
      </c>
      <c r="AA7055" s="8">
        <v>18668</v>
      </c>
    </row>
    <row r="7056" spans="1:27" ht="15.75" outlineLevel="2" thickBot="1">
      <c r="A7056" s="5" t="s">
        <v>18785</v>
      </c>
      <c r="B7056" s="9" t="s">
        <v>18786</v>
      </c>
      <c r="C7056" s="5" t="s">
        <v>21</v>
      </c>
      <c r="D7056" s="5">
        <v>0</v>
      </c>
      <c r="E7056" s="5">
        <v>72</v>
      </c>
      <c r="F7056" s="5"/>
      <c r="G7056" s="5">
        <f t="shared" si="368"/>
        <v>0</v>
      </c>
      <c r="AA7056" s="8">
        <v>20394</v>
      </c>
    </row>
    <row r="7057" spans="1:27" ht="15.75" outlineLevel="2" thickBot="1">
      <c r="A7057" s="5" t="s">
        <v>18787</v>
      </c>
      <c r="B7057" s="9" t="s">
        <v>18788</v>
      </c>
      <c r="C7057" s="5" t="s">
        <v>21</v>
      </c>
      <c r="D7057" s="5">
        <v>0</v>
      </c>
      <c r="E7057" s="5">
        <v>72</v>
      </c>
      <c r="F7057" s="5"/>
      <c r="G7057" s="5">
        <f t="shared" si="368"/>
        <v>0</v>
      </c>
      <c r="AA7057" s="8">
        <v>18277</v>
      </c>
    </row>
    <row r="7058" spans="1:27" ht="15.75" outlineLevel="2" thickBot="1">
      <c r="A7058" s="5" t="s">
        <v>18789</v>
      </c>
      <c r="B7058" s="9" t="s">
        <v>18790</v>
      </c>
      <c r="C7058" s="5" t="s">
        <v>21</v>
      </c>
      <c r="D7058" s="5">
        <v>0</v>
      </c>
      <c r="E7058" s="5">
        <v>72</v>
      </c>
      <c r="F7058" s="5"/>
      <c r="G7058" s="5">
        <f t="shared" si="368"/>
        <v>0</v>
      </c>
      <c r="AA7058" s="8">
        <v>20389</v>
      </c>
    </row>
    <row r="7059" spans="1:27" ht="15.75" outlineLevel="2" thickBot="1">
      <c r="A7059" s="5" t="s">
        <v>18791</v>
      </c>
      <c r="B7059" s="9" t="s">
        <v>18792</v>
      </c>
      <c r="C7059" s="5" t="s">
        <v>21</v>
      </c>
      <c r="D7059" s="5">
        <v>0</v>
      </c>
      <c r="E7059" s="5">
        <v>72</v>
      </c>
      <c r="F7059" s="5"/>
      <c r="G7059" s="5">
        <f t="shared" si="368"/>
        <v>0</v>
      </c>
      <c r="AA7059" s="8">
        <v>18278</v>
      </c>
    </row>
    <row r="7060" spans="1:27" ht="15.75" outlineLevel="2" thickBot="1">
      <c r="A7060" s="5" t="s">
        <v>18793</v>
      </c>
      <c r="B7060" s="9" t="s">
        <v>18794</v>
      </c>
      <c r="C7060" s="5" t="s">
        <v>21</v>
      </c>
      <c r="D7060" s="5">
        <v>0</v>
      </c>
      <c r="E7060" s="5">
        <v>72</v>
      </c>
      <c r="F7060" s="5"/>
      <c r="G7060" s="5">
        <f t="shared" si="368"/>
        <v>0</v>
      </c>
      <c r="AA7060" s="8">
        <v>18279</v>
      </c>
    </row>
    <row r="7061" spans="1:27" ht="15.75" outlineLevel="2" thickBot="1">
      <c r="A7061" s="5" t="s">
        <v>18795</v>
      </c>
      <c r="B7061" s="9" t="s">
        <v>18796</v>
      </c>
      <c r="C7061" s="5" t="s">
        <v>21</v>
      </c>
      <c r="D7061" s="5">
        <v>0</v>
      </c>
      <c r="E7061" s="5">
        <v>72</v>
      </c>
      <c r="F7061" s="5"/>
      <c r="G7061" s="5">
        <f t="shared" si="368"/>
        <v>0</v>
      </c>
      <c r="AA7061" s="8">
        <v>20390</v>
      </c>
    </row>
    <row r="7062" spans="1:27">
      <c r="A7062" s="14" t="s">
        <v>18797</v>
      </c>
      <c r="B7062" s="15"/>
      <c r="C7062" s="15"/>
      <c r="D7062" s="15"/>
      <c r="E7062" s="15"/>
      <c r="F7062" s="15"/>
      <c r="G7062" s="15"/>
    </row>
    <row r="7063" spans="1:27" outlineLevel="1">
      <c r="A7063" s="16" t="s">
        <v>18798</v>
      </c>
      <c r="B7063" s="17"/>
      <c r="C7063" s="17"/>
      <c r="D7063" s="17"/>
      <c r="E7063" s="17"/>
      <c r="F7063" s="17"/>
      <c r="G7063" s="17"/>
    </row>
    <row r="7064" spans="1:27" outlineLevel="2">
      <c r="A7064" s="16" t="s">
        <v>18799</v>
      </c>
      <c r="B7064" s="17"/>
      <c r="C7064" s="17"/>
      <c r="D7064" s="17"/>
      <c r="E7064" s="17"/>
      <c r="F7064" s="17"/>
      <c r="G7064" s="17"/>
    </row>
    <row r="7065" spans="1:27" ht="15.75" outlineLevel="3" thickBot="1">
      <c r="A7065" s="16" t="s">
        <v>18800</v>
      </c>
      <c r="B7065" s="17"/>
      <c r="C7065" s="17"/>
      <c r="D7065" s="17"/>
      <c r="E7065" s="17"/>
      <c r="F7065" s="17"/>
      <c r="G7065" s="17"/>
    </row>
    <row r="7066" spans="1:27" ht="15.75" outlineLevel="4" thickBot="1">
      <c r="A7066" s="5" t="s">
        <v>18801</v>
      </c>
      <c r="B7066" s="9" t="s">
        <v>18802</v>
      </c>
      <c r="C7066" s="5" t="s">
        <v>18803</v>
      </c>
      <c r="D7066" s="5">
        <v>94.12</v>
      </c>
      <c r="E7066" s="5">
        <v>12</v>
      </c>
      <c r="F7066" s="5"/>
      <c r="G7066" s="5">
        <f>(D7066*F7066)*1</f>
        <v>0</v>
      </c>
      <c r="AA7066" s="8">
        <v>12543</v>
      </c>
    </row>
    <row r="7067" spans="1:27" ht="15.75" outlineLevel="4" thickBot="1">
      <c r="A7067" s="5" t="s">
        <v>18804</v>
      </c>
      <c r="B7067" s="9" t="s">
        <v>18805</v>
      </c>
      <c r="C7067" s="5" t="s">
        <v>18806</v>
      </c>
      <c r="D7067" s="5">
        <v>94.12</v>
      </c>
      <c r="E7067" s="5">
        <v>12</v>
      </c>
      <c r="F7067" s="5"/>
      <c r="G7067" s="5">
        <f>(D7067*F7067)*1</f>
        <v>0</v>
      </c>
      <c r="AA7067" s="8">
        <v>11500</v>
      </c>
    </row>
    <row r="7068" spans="1:27" ht="15.75" outlineLevel="4" thickBot="1">
      <c r="A7068" s="5" t="s">
        <v>18807</v>
      </c>
      <c r="B7068" s="9" t="s">
        <v>18808</v>
      </c>
      <c r="C7068" s="5" t="s">
        <v>18809</v>
      </c>
      <c r="D7068" s="5">
        <v>87.05</v>
      </c>
      <c r="E7068" s="5">
        <v>8</v>
      </c>
      <c r="F7068" s="5"/>
      <c r="G7068" s="5">
        <f>(D7068*F7068)*1</f>
        <v>0</v>
      </c>
      <c r="AA7068" s="8">
        <v>11507</v>
      </c>
    </row>
    <row r="7069" spans="1:27" ht="15.75" outlineLevel="2" thickBot="1">
      <c r="A7069" s="12" t="s">
        <v>18810</v>
      </c>
      <c r="B7069" s="13"/>
      <c r="C7069" s="13"/>
      <c r="D7069" s="13"/>
      <c r="E7069" s="13"/>
      <c r="F7069" s="13"/>
      <c r="G7069" s="13"/>
    </row>
    <row r="7070" spans="1:27" ht="15.75" outlineLevel="3" thickBot="1">
      <c r="A7070" s="5" t="s">
        <v>18811</v>
      </c>
      <c r="B7070" s="9" t="s">
        <v>18812</v>
      </c>
      <c r="C7070" s="5" t="s">
        <v>21</v>
      </c>
      <c r="D7070" s="5">
        <v>30</v>
      </c>
      <c r="E7070" s="5">
        <v>12</v>
      </c>
      <c r="F7070" s="5"/>
      <c r="G7070" s="5">
        <f>(D7070*F7070)*1</f>
        <v>0</v>
      </c>
      <c r="AA7070" s="8">
        <v>19078</v>
      </c>
    </row>
    <row r="7071" spans="1:27" ht="15.75" outlineLevel="3" thickBot="1">
      <c r="A7071" s="5" t="s">
        <v>18813</v>
      </c>
      <c r="B7071" s="9" t="s">
        <v>18814</v>
      </c>
      <c r="C7071" s="5" t="s">
        <v>21</v>
      </c>
      <c r="D7071" s="5">
        <v>30</v>
      </c>
      <c r="E7071" s="5">
        <v>12</v>
      </c>
      <c r="F7071" s="5"/>
      <c r="G7071" s="5">
        <f>(D7071*F7071)*1</f>
        <v>0</v>
      </c>
      <c r="AA7071" s="8">
        <v>19079</v>
      </c>
    </row>
    <row r="7072" spans="1:27" ht="15.75" outlineLevel="3" thickBot="1">
      <c r="A7072" s="5" t="s">
        <v>18815</v>
      </c>
      <c r="B7072" s="9" t="s">
        <v>18816</v>
      </c>
      <c r="C7072" s="5" t="s">
        <v>21</v>
      </c>
      <c r="D7072" s="5">
        <v>30</v>
      </c>
      <c r="E7072" s="5">
        <v>12</v>
      </c>
      <c r="F7072" s="5"/>
      <c r="G7072" s="5">
        <f>(D7072*F7072)*1</f>
        <v>0</v>
      </c>
      <c r="AA7072" s="8">
        <v>19077</v>
      </c>
    </row>
    <row r="7073" spans="1:27" outlineLevel="2">
      <c r="A7073" s="12" t="s">
        <v>18817</v>
      </c>
      <c r="B7073" s="13"/>
      <c r="C7073" s="13"/>
      <c r="D7073" s="13"/>
      <c r="E7073" s="13"/>
      <c r="F7073" s="13"/>
      <c r="G7073" s="13"/>
    </row>
    <row r="7074" spans="1:27" ht="15.75" outlineLevel="3" thickBot="1">
      <c r="A7074" s="16" t="s">
        <v>1099</v>
      </c>
      <c r="B7074" s="17"/>
      <c r="C7074" s="17"/>
      <c r="D7074" s="17"/>
      <c r="E7074" s="17"/>
      <c r="F7074" s="17"/>
      <c r="G7074" s="17"/>
    </row>
    <row r="7075" spans="1:27" ht="15.75" outlineLevel="4" thickBot="1">
      <c r="A7075" s="5" t="s">
        <v>18818</v>
      </c>
      <c r="B7075" s="9" t="s">
        <v>18819</v>
      </c>
      <c r="C7075" s="5" t="s">
        <v>18820</v>
      </c>
      <c r="D7075" s="5">
        <v>221.94</v>
      </c>
      <c r="E7075" s="5">
        <v>8</v>
      </c>
      <c r="F7075" s="5"/>
      <c r="G7075" s="5">
        <f t="shared" ref="G7075:G7088" si="369">(D7075*F7075)*1</f>
        <v>0</v>
      </c>
      <c r="AA7075" s="8">
        <v>17263</v>
      </c>
    </row>
    <row r="7076" spans="1:27" ht="15.75" outlineLevel="4" thickBot="1">
      <c r="A7076" s="5" t="s">
        <v>18821</v>
      </c>
      <c r="B7076" s="9" t="s">
        <v>18822</v>
      </c>
      <c r="C7076" s="5" t="s">
        <v>18823</v>
      </c>
      <c r="D7076" s="5">
        <v>221.94</v>
      </c>
      <c r="E7076" s="5">
        <v>8</v>
      </c>
      <c r="F7076" s="5"/>
      <c r="G7076" s="5">
        <f t="shared" si="369"/>
        <v>0</v>
      </c>
      <c r="AA7076" s="8">
        <v>17604</v>
      </c>
    </row>
    <row r="7077" spans="1:27" ht="15.75" outlineLevel="4" thickBot="1">
      <c r="A7077" s="5" t="s">
        <v>18824</v>
      </c>
      <c r="B7077" s="9" t="s">
        <v>18825</v>
      </c>
      <c r="C7077" s="5" t="s">
        <v>18826</v>
      </c>
      <c r="D7077" s="5">
        <v>221.94</v>
      </c>
      <c r="E7077" s="5">
        <v>8</v>
      </c>
      <c r="F7077" s="5"/>
      <c r="G7077" s="5">
        <f t="shared" si="369"/>
        <v>0</v>
      </c>
      <c r="AA7077" s="8">
        <v>17269</v>
      </c>
    </row>
    <row r="7078" spans="1:27" ht="15.75" outlineLevel="4" thickBot="1">
      <c r="A7078" s="5" t="s">
        <v>18827</v>
      </c>
      <c r="B7078" s="9" t="s">
        <v>18828</v>
      </c>
      <c r="C7078" s="5" t="s">
        <v>18829</v>
      </c>
      <c r="D7078" s="5">
        <v>221.94</v>
      </c>
      <c r="E7078" s="5">
        <v>8</v>
      </c>
      <c r="F7078" s="5"/>
      <c r="G7078" s="5">
        <f t="shared" si="369"/>
        <v>0</v>
      </c>
      <c r="AA7078" s="8">
        <v>17270</v>
      </c>
    </row>
    <row r="7079" spans="1:27" ht="15.75" outlineLevel="4" thickBot="1">
      <c r="A7079" s="5" t="s">
        <v>18830</v>
      </c>
      <c r="B7079" s="9" t="s">
        <v>18831</v>
      </c>
      <c r="C7079" s="5" t="s">
        <v>18832</v>
      </c>
      <c r="D7079" s="5">
        <v>221.94</v>
      </c>
      <c r="E7079" s="5">
        <v>8</v>
      </c>
      <c r="F7079" s="5"/>
      <c r="G7079" s="5">
        <f t="shared" si="369"/>
        <v>0</v>
      </c>
      <c r="AA7079" s="8">
        <v>17265</v>
      </c>
    </row>
    <row r="7080" spans="1:27" ht="15.75" outlineLevel="4" thickBot="1">
      <c r="A7080" s="5" t="s">
        <v>18833</v>
      </c>
      <c r="B7080" s="9" t="s">
        <v>18834</v>
      </c>
      <c r="C7080" s="5" t="s">
        <v>18835</v>
      </c>
      <c r="D7080" s="5">
        <v>203.82</v>
      </c>
      <c r="E7080" s="5">
        <v>8</v>
      </c>
      <c r="F7080" s="5"/>
      <c r="G7080" s="5">
        <f t="shared" si="369"/>
        <v>0</v>
      </c>
      <c r="AA7080" s="8">
        <v>17360</v>
      </c>
    </row>
    <row r="7081" spans="1:27" ht="15.75" outlineLevel="4" thickBot="1">
      <c r="A7081" s="5" t="s">
        <v>18836</v>
      </c>
      <c r="B7081" s="9" t="s">
        <v>18837</v>
      </c>
      <c r="C7081" s="5" t="s">
        <v>18838</v>
      </c>
      <c r="D7081" s="5">
        <v>203.82</v>
      </c>
      <c r="E7081" s="5">
        <v>8</v>
      </c>
      <c r="F7081" s="5"/>
      <c r="G7081" s="5">
        <f t="shared" si="369"/>
        <v>0</v>
      </c>
      <c r="AA7081" s="8">
        <v>17612</v>
      </c>
    </row>
    <row r="7082" spans="1:27" ht="15.75" outlineLevel="4" thickBot="1">
      <c r="A7082" s="5" t="s">
        <v>18839</v>
      </c>
      <c r="B7082" s="9" t="s">
        <v>18840</v>
      </c>
      <c r="C7082" s="5" t="s">
        <v>18841</v>
      </c>
      <c r="D7082" s="5">
        <v>203.82</v>
      </c>
      <c r="E7082" s="5">
        <v>8</v>
      </c>
      <c r="F7082" s="5"/>
      <c r="G7082" s="5">
        <f t="shared" si="369"/>
        <v>0</v>
      </c>
      <c r="AA7082" s="8">
        <v>17613</v>
      </c>
    </row>
    <row r="7083" spans="1:27" ht="15.75" outlineLevel="4" thickBot="1">
      <c r="A7083" s="5" t="s">
        <v>18842</v>
      </c>
      <c r="B7083" s="9" t="s">
        <v>18843</v>
      </c>
      <c r="C7083" s="5" t="s">
        <v>18844</v>
      </c>
      <c r="D7083" s="5">
        <v>262.70999999999998</v>
      </c>
      <c r="E7083" s="5">
        <v>20</v>
      </c>
      <c r="F7083" s="5"/>
      <c r="G7083" s="5">
        <f t="shared" si="369"/>
        <v>0</v>
      </c>
      <c r="AA7083" s="8">
        <v>17618</v>
      </c>
    </row>
    <row r="7084" spans="1:27" ht="15.75" outlineLevel="4" thickBot="1">
      <c r="A7084" s="5" t="s">
        <v>18845</v>
      </c>
      <c r="B7084" s="9" t="s">
        <v>18846</v>
      </c>
      <c r="C7084" s="5" t="s">
        <v>18847</v>
      </c>
      <c r="D7084" s="5">
        <v>253.66</v>
      </c>
      <c r="E7084" s="5">
        <v>8</v>
      </c>
      <c r="F7084" s="5"/>
      <c r="G7084" s="5">
        <f t="shared" si="369"/>
        <v>0</v>
      </c>
      <c r="AA7084" s="8">
        <v>17619</v>
      </c>
    </row>
    <row r="7085" spans="1:27" ht="15.75" outlineLevel="4" thickBot="1">
      <c r="A7085" s="5" t="s">
        <v>18848</v>
      </c>
      <c r="B7085" s="9" t="s">
        <v>18849</v>
      </c>
      <c r="C7085" s="5" t="s">
        <v>18850</v>
      </c>
      <c r="D7085" s="5">
        <v>253.66</v>
      </c>
      <c r="E7085" s="5">
        <v>8</v>
      </c>
      <c r="F7085" s="5"/>
      <c r="G7085" s="5">
        <f t="shared" si="369"/>
        <v>0</v>
      </c>
      <c r="AA7085" s="8">
        <v>17313</v>
      </c>
    </row>
    <row r="7086" spans="1:27" ht="15.75" outlineLevel="4" thickBot="1">
      <c r="A7086" s="5" t="s">
        <v>18851</v>
      </c>
      <c r="B7086" s="9" t="s">
        <v>18852</v>
      </c>
      <c r="C7086" s="5" t="s">
        <v>18853</v>
      </c>
      <c r="D7086" s="5">
        <v>253.66</v>
      </c>
      <c r="E7086" s="5">
        <v>8</v>
      </c>
      <c r="F7086" s="5"/>
      <c r="G7086" s="5">
        <f t="shared" si="369"/>
        <v>0</v>
      </c>
      <c r="AA7086" s="8">
        <v>17314</v>
      </c>
    </row>
    <row r="7087" spans="1:27" ht="15.75" outlineLevel="4" thickBot="1">
      <c r="A7087" s="5" t="s">
        <v>18854</v>
      </c>
      <c r="B7087" s="9" t="s">
        <v>18855</v>
      </c>
      <c r="C7087" s="5" t="s">
        <v>18856</v>
      </c>
      <c r="D7087" s="5">
        <v>253.66</v>
      </c>
      <c r="E7087" s="5">
        <v>8</v>
      </c>
      <c r="F7087" s="5"/>
      <c r="G7087" s="5">
        <f t="shared" si="369"/>
        <v>0</v>
      </c>
      <c r="AA7087" s="8">
        <v>17315</v>
      </c>
    </row>
    <row r="7088" spans="1:27" ht="15.75" outlineLevel="4" thickBot="1">
      <c r="A7088" s="5" t="s">
        <v>18857</v>
      </c>
      <c r="B7088" s="9" t="s">
        <v>18858</v>
      </c>
      <c r="C7088" s="5" t="s">
        <v>18859</v>
      </c>
      <c r="D7088" s="5">
        <v>253.66</v>
      </c>
      <c r="E7088" s="5">
        <v>8</v>
      </c>
      <c r="F7088" s="5"/>
      <c r="G7088" s="5">
        <f t="shared" si="369"/>
        <v>0</v>
      </c>
      <c r="AA7088" s="8">
        <v>17620</v>
      </c>
    </row>
    <row r="7089" spans="1:27" ht="15.75" outlineLevel="3" thickBot="1">
      <c r="A7089" s="12" t="s">
        <v>1209</v>
      </c>
      <c r="B7089" s="13"/>
      <c r="C7089" s="13"/>
      <c r="D7089" s="13"/>
      <c r="E7089" s="13"/>
      <c r="F7089" s="13"/>
      <c r="G7089" s="13"/>
    </row>
    <row r="7090" spans="1:27" ht="15.75" outlineLevel="4" thickBot="1">
      <c r="A7090" s="5" t="s">
        <v>18860</v>
      </c>
      <c r="B7090" s="9" t="s">
        <v>18861</v>
      </c>
      <c r="C7090" s="5" t="s">
        <v>18862</v>
      </c>
      <c r="D7090" s="5">
        <v>172.12</v>
      </c>
      <c r="E7090" s="5">
        <v>8</v>
      </c>
      <c r="F7090" s="5"/>
      <c r="G7090" s="5">
        <f>(D7090*F7090)*1</f>
        <v>0</v>
      </c>
      <c r="AA7090" s="8">
        <v>17271</v>
      </c>
    </row>
    <row r="7091" spans="1:27" ht="15.75" outlineLevel="4" thickBot="1">
      <c r="A7091" s="5" t="s">
        <v>18863</v>
      </c>
      <c r="B7091" s="9" t="s">
        <v>18864</v>
      </c>
      <c r="C7091" s="5" t="s">
        <v>18865</v>
      </c>
      <c r="D7091" s="5">
        <v>539.01</v>
      </c>
      <c r="E7091" s="5">
        <v>6</v>
      </c>
      <c r="F7091" s="5"/>
      <c r="G7091" s="5">
        <f>(D7091*F7091)*1</f>
        <v>0</v>
      </c>
      <c r="AA7091" s="8">
        <v>18187</v>
      </c>
    </row>
    <row r="7092" spans="1:27" ht="15.75" outlineLevel="4" thickBot="1">
      <c r="A7092" s="5" t="s">
        <v>18866</v>
      </c>
      <c r="B7092" s="9" t="s">
        <v>18867</v>
      </c>
      <c r="C7092" s="5" t="s">
        <v>18868</v>
      </c>
      <c r="D7092" s="5">
        <v>240.06</v>
      </c>
      <c r="E7092" s="5">
        <v>8</v>
      </c>
      <c r="F7092" s="5"/>
      <c r="G7092" s="5">
        <f>(D7092*F7092)*1</f>
        <v>0</v>
      </c>
      <c r="AA7092" s="8">
        <v>17361</v>
      </c>
    </row>
    <row r="7093" spans="1:27" ht="15.75" outlineLevel="3" thickBot="1">
      <c r="A7093" s="12" t="s">
        <v>447</v>
      </c>
      <c r="B7093" s="13"/>
      <c r="C7093" s="13"/>
      <c r="D7093" s="13"/>
      <c r="E7093" s="13"/>
      <c r="F7093" s="13"/>
      <c r="G7093" s="13"/>
    </row>
    <row r="7094" spans="1:27" ht="15.75" outlineLevel="4" thickBot="1">
      <c r="A7094" s="5" t="s">
        <v>18869</v>
      </c>
      <c r="B7094" s="9" t="s">
        <v>18870</v>
      </c>
      <c r="C7094" s="5" t="s">
        <v>18871</v>
      </c>
      <c r="D7094" s="5">
        <v>185.72</v>
      </c>
      <c r="E7094" s="5">
        <v>20</v>
      </c>
      <c r="F7094" s="5"/>
      <c r="G7094" s="5">
        <f t="shared" ref="G7094:G7106" si="370">(D7094*F7094)*1</f>
        <v>0</v>
      </c>
      <c r="AA7094" s="8">
        <v>17298</v>
      </c>
    </row>
    <row r="7095" spans="1:27" ht="15.75" outlineLevel="4" thickBot="1">
      <c r="A7095" s="5" t="s">
        <v>18872</v>
      </c>
      <c r="B7095" s="9" t="s">
        <v>18873</v>
      </c>
      <c r="C7095" s="5" t="s">
        <v>18874</v>
      </c>
      <c r="D7095" s="5">
        <v>208.35</v>
      </c>
      <c r="E7095" s="5">
        <v>20</v>
      </c>
      <c r="F7095" s="5"/>
      <c r="G7095" s="5">
        <f t="shared" si="370"/>
        <v>0</v>
      </c>
      <c r="AA7095" s="8">
        <v>17295</v>
      </c>
    </row>
    <row r="7096" spans="1:27" ht="15.75" outlineLevel="4" thickBot="1">
      <c r="A7096" s="5" t="s">
        <v>18875</v>
      </c>
      <c r="B7096" s="9" t="s">
        <v>18876</v>
      </c>
      <c r="C7096" s="5" t="s">
        <v>18877</v>
      </c>
      <c r="D7096" s="5">
        <v>154.01</v>
      </c>
      <c r="E7096" s="5">
        <v>20</v>
      </c>
      <c r="F7096" s="5"/>
      <c r="G7096" s="5">
        <f t="shared" si="370"/>
        <v>0</v>
      </c>
      <c r="AA7096" s="8">
        <v>17299</v>
      </c>
    </row>
    <row r="7097" spans="1:27" ht="15.75" outlineLevel="4" thickBot="1">
      <c r="A7097" s="5" t="s">
        <v>18878</v>
      </c>
      <c r="B7097" s="9" t="s">
        <v>18879</v>
      </c>
      <c r="C7097" s="5" t="s">
        <v>18880</v>
      </c>
      <c r="D7097" s="5">
        <v>258.18</v>
      </c>
      <c r="E7097" s="5">
        <v>12</v>
      </c>
      <c r="F7097" s="5"/>
      <c r="G7097" s="5">
        <f t="shared" si="370"/>
        <v>0</v>
      </c>
      <c r="AA7097" s="8">
        <v>17283</v>
      </c>
    </row>
    <row r="7098" spans="1:27" ht="15.75" outlineLevel="4" thickBot="1">
      <c r="A7098" s="5" t="s">
        <v>18881</v>
      </c>
      <c r="B7098" s="9" t="s">
        <v>18882</v>
      </c>
      <c r="C7098" s="5" t="s">
        <v>18883</v>
      </c>
      <c r="D7098" s="5">
        <v>258.18</v>
      </c>
      <c r="E7098" s="5">
        <v>12</v>
      </c>
      <c r="F7098" s="5"/>
      <c r="G7098" s="5">
        <f t="shared" si="370"/>
        <v>0</v>
      </c>
      <c r="AA7098" s="8">
        <v>17284</v>
      </c>
    </row>
    <row r="7099" spans="1:27" ht="15.75" outlineLevel="4" thickBot="1">
      <c r="A7099" s="5" t="s">
        <v>18884</v>
      </c>
      <c r="B7099" s="9" t="s">
        <v>18885</v>
      </c>
      <c r="C7099" s="5" t="s">
        <v>18886</v>
      </c>
      <c r="D7099" s="5">
        <v>258.18</v>
      </c>
      <c r="E7099" s="5">
        <v>12</v>
      </c>
      <c r="F7099" s="5"/>
      <c r="G7099" s="5">
        <f t="shared" si="370"/>
        <v>0</v>
      </c>
      <c r="AA7099" s="8">
        <v>17285</v>
      </c>
    </row>
    <row r="7100" spans="1:27" ht="15.75" outlineLevel="4" thickBot="1">
      <c r="A7100" s="5" t="s">
        <v>18887</v>
      </c>
      <c r="B7100" s="9" t="s">
        <v>18888</v>
      </c>
      <c r="C7100" s="5" t="s">
        <v>18889</v>
      </c>
      <c r="D7100" s="5">
        <v>258.18</v>
      </c>
      <c r="E7100" s="5">
        <v>12</v>
      </c>
      <c r="F7100" s="5"/>
      <c r="G7100" s="5">
        <f t="shared" si="370"/>
        <v>0</v>
      </c>
      <c r="AA7100" s="8">
        <v>17286</v>
      </c>
    </row>
    <row r="7101" spans="1:27" ht="15.75" outlineLevel="4" thickBot="1">
      <c r="A7101" s="5" t="s">
        <v>18890</v>
      </c>
      <c r="B7101" s="9" t="s">
        <v>18891</v>
      </c>
      <c r="C7101" s="5" t="s">
        <v>18892</v>
      </c>
      <c r="D7101" s="5">
        <v>190.24</v>
      </c>
      <c r="E7101" s="5">
        <v>20</v>
      </c>
      <c r="F7101" s="5"/>
      <c r="G7101" s="5">
        <f t="shared" si="370"/>
        <v>0</v>
      </c>
      <c r="AA7101" s="8">
        <v>17287</v>
      </c>
    </row>
    <row r="7102" spans="1:27" ht="15.75" outlineLevel="4" thickBot="1">
      <c r="A7102" s="5" t="s">
        <v>18893</v>
      </c>
      <c r="B7102" s="9" t="s">
        <v>18894</v>
      </c>
      <c r="C7102" s="5" t="s">
        <v>18895</v>
      </c>
      <c r="D7102" s="5">
        <v>190.24</v>
      </c>
      <c r="E7102" s="5">
        <v>20</v>
      </c>
      <c r="F7102" s="5"/>
      <c r="G7102" s="5">
        <f t="shared" si="370"/>
        <v>0</v>
      </c>
      <c r="AA7102" s="8">
        <v>17294</v>
      </c>
    </row>
    <row r="7103" spans="1:27" ht="15.75" outlineLevel="4" thickBot="1">
      <c r="A7103" s="5" t="s">
        <v>18896</v>
      </c>
      <c r="B7103" s="9" t="s">
        <v>18897</v>
      </c>
      <c r="C7103" s="5" t="s">
        <v>18898</v>
      </c>
      <c r="D7103" s="5">
        <v>208.35</v>
      </c>
      <c r="E7103" s="5">
        <v>20</v>
      </c>
      <c r="F7103" s="5"/>
      <c r="G7103" s="5">
        <f t="shared" si="370"/>
        <v>0</v>
      </c>
      <c r="AA7103" s="8">
        <v>17615</v>
      </c>
    </row>
    <row r="7104" spans="1:27" ht="15.75" outlineLevel="4" thickBot="1">
      <c r="A7104" s="5" t="s">
        <v>18899</v>
      </c>
      <c r="B7104" s="9" t="s">
        <v>18900</v>
      </c>
      <c r="C7104" s="5" t="s">
        <v>18901</v>
      </c>
      <c r="D7104" s="5">
        <v>208.35</v>
      </c>
      <c r="E7104" s="5">
        <v>20</v>
      </c>
      <c r="F7104" s="5"/>
      <c r="G7104" s="5">
        <f t="shared" si="370"/>
        <v>0</v>
      </c>
      <c r="AA7104" s="8">
        <v>17297</v>
      </c>
    </row>
    <row r="7105" spans="1:27" ht="15.75" outlineLevel="4" thickBot="1">
      <c r="A7105" s="5" t="s">
        <v>18902</v>
      </c>
      <c r="B7105" s="9" t="s">
        <v>18903</v>
      </c>
      <c r="C7105" s="5" t="s">
        <v>18904</v>
      </c>
      <c r="D7105" s="5">
        <v>208.35</v>
      </c>
      <c r="E7105" s="5">
        <v>8</v>
      </c>
      <c r="F7105" s="5"/>
      <c r="G7105" s="5">
        <f t="shared" si="370"/>
        <v>0</v>
      </c>
      <c r="AA7105" s="8">
        <v>17660</v>
      </c>
    </row>
    <row r="7106" spans="1:27" ht="15.75" outlineLevel="4" thickBot="1">
      <c r="A7106" s="5" t="s">
        <v>18905</v>
      </c>
      <c r="B7106" s="9" t="s">
        <v>18906</v>
      </c>
      <c r="C7106" s="5" t="s">
        <v>18907</v>
      </c>
      <c r="D7106" s="5">
        <v>208.35</v>
      </c>
      <c r="E7106" s="5">
        <v>8</v>
      </c>
      <c r="F7106" s="5"/>
      <c r="G7106" s="5">
        <f t="shared" si="370"/>
        <v>0</v>
      </c>
      <c r="AA7106" s="8">
        <v>17302</v>
      </c>
    </row>
    <row r="7107" spans="1:27" ht="15.75" outlineLevel="3" thickBot="1">
      <c r="A7107" s="12" t="s">
        <v>2551</v>
      </c>
      <c r="B7107" s="13"/>
      <c r="C7107" s="13"/>
      <c r="D7107" s="13"/>
      <c r="E7107" s="13"/>
      <c r="F7107" s="13"/>
      <c r="G7107" s="13"/>
    </row>
    <row r="7108" spans="1:27" ht="15.75" outlineLevel="4" thickBot="1">
      <c r="A7108" s="5" t="s">
        <v>18908</v>
      </c>
      <c r="B7108" s="9" t="s">
        <v>18909</v>
      </c>
      <c r="C7108" s="5" t="s">
        <v>18910</v>
      </c>
      <c r="D7108" s="5">
        <v>244.6</v>
      </c>
      <c r="E7108" s="5">
        <v>20</v>
      </c>
      <c r="F7108" s="5"/>
      <c r="G7108" s="5">
        <f>(D7108*F7108)*1</f>
        <v>0</v>
      </c>
      <c r="AA7108" s="8">
        <v>17607</v>
      </c>
    </row>
    <row r="7109" spans="1:27" ht="15.75" outlineLevel="4" thickBot="1">
      <c r="A7109" s="5" t="s">
        <v>18911</v>
      </c>
      <c r="B7109" s="9" t="s">
        <v>18912</v>
      </c>
      <c r="C7109" s="5" t="s">
        <v>18913</v>
      </c>
      <c r="D7109" s="5">
        <v>244.6</v>
      </c>
      <c r="E7109" s="5">
        <v>20</v>
      </c>
      <c r="F7109" s="5"/>
      <c r="G7109" s="5">
        <f>(D7109*F7109)*1</f>
        <v>0</v>
      </c>
      <c r="AA7109" s="8">
        <v>17608</v>
      </c>
    </row>
    <row r="7110" spans="1:27" ht="15.75" outlineLevel="4" thickBot="1">
      <c r="A7110" s="5" t="s">
        <v>18914</v>
      </c>
      <c r="B7110" s="9" t="s">
        <v>18915</v>
      </c>
      <c r="C7110" s="5" t="s">
        <v>18916</v>
      </c>
      <c r="D7110" s="5">
        <v>244.6</v>
      </c>
      <c r="E7110" s="5">
        <v>20</v>
      </c>
      <c r="F7110" s="5"/>
      <c r="G7110" s="5">
        <f>(D7110*F7110)*1</f>
        <v>0</v>
      </c>
      <c r="AA7110" s="8">
        <v>17641</v>
      </c>
    </row>
    <row r="7111" spans="1:27" ht="15.75" outlineLevel="3" thickBot="1">
      <c r="A7111" s="12" t="s">
        <v>2564</v>
      </c>
      <c r="B7111" s="13"/>
      <c r="C7111" s="13"/>
      <c r="D7111" s="13"/>
      <c r="E7111" s="13"/>
      <c r="F7111" s="13"/>
      <c r="G7111" s="13"/>
    </row>
    <row r="7112" spans="1:27" ht="15.75" outlineLevel="4" thickBot="1">
      <c r="A7112" s="5" t="s">
        <v>18917</v>
      </c>
      <c r="B7112" s="9" t="s">
        <v>18918</v>
      </c>
      <c r="C7112" s="5" t="s">
        <v>18919</v>
      </c>
      <c r="D7112" s="5">
        <v>176.64</v>
      </c>
      <c r="E7112" s="5">
        <v>20</v>
      </c>
      <c r="F7112" s="5"/>
      <c r="G7112" s="5">
        <f>(D7112*F7112)*1</f>
        <v>0</v>
      </c>
      <c r="AA7112" s="8">
        <v>17275</v>
      </c>
    </row>
    <row r="7113" spans="1:27" ht="15.75" outlineLevel="4" thickBot="1">
      <c r="A7113" s="5" t="s">
        <v>18920</v>
      </c>
      <c r="B7113" s="9" t="s">
        <v>18921</v>
      </c>
      <c r="C7113" s="5" t="s">
        <v>18922</v>
      </c>
      <c r="D7113" s="5">
        <v>176.64</v>
      </c>
      <c r="E7113" s="5">
        <v>20</v>
      </c>
      <c r="F7113" s="5"/>
      <c r="G7113" s="5">
        <f>(D7113*F7113)*1</f>
        <v>0</v>
      </c>
      <c r="AA7113" s="8">
        <v>17609</v>
      </c>
    </row>
    <row r="7114" spans="1:27" ht="15.75" outlineLevel="4" thickBot="1">
      <c r="A7114" s="5" t="s">
        <v>18923</v>
      </c>
      <c r="B7114" s="9" t="s">
        <v>18924</v>
      </c>
      <c r="C7114" s="5" t="s">
        <v>21</v>
      </c>
      <c r="D7114" s="5">
        <v>176.64</v>
      </c>
      <c r="E7114" s="5">
        <v>20</v>
      </c>
      <c r="F7114" s="5"/>
      <c r="G7114" s="5">
        <f>(D7114*F7114)*1</f>
        <v>0</v>
      </c>
      <c r="AA7114" s="8">
        <v>17277</v>
      </c>
    </row>
    <row r="7115" spans="1:27" ht="15.75" outlineLevel="3" thickBot="1">
      <c r="A7115" s="12" t="s">
        <v>1307</v>
      </c>
      <c r="B7115" s="13"/>
      <c r="C7115" s="13"/>
      <c r="D7115" s="13"/>
      <c r="E7115" s="13"/>
      <c r="F7115" s="13"/>
      <c r="G7115" s="13"/>
    </row>
    <row r="7116" spans="1:27" ht="15.75" outlineLevel="4" thickBot="1">
      <c r="A7116" s="5" t="s">
        <v>18925</v>
      </c>
      <c r="B7116" s="9" t="s">
        <v>18926</v>
      </c>
      <c r="C7116" s="5" t="s">
        <v>18927</v>
      </c>
      <c r="D7116" s="5">
        <v>643.19000000000005</v>
      </c>
      <c r="E7116" s="5">
        <v>6</v>
      </c>
      <c r="F7116" s="5"/>
      <c r="G7116" s="5">
        <f t="shared" ref="G7116:G7121" si="371">(D7116*F7116)*1</f>
        <v>0</v>
      </c>
      <c r="AA7116" s="8">
        <v>17605</v>
      </c>
    </row>
    <row r="7117" spans="1:27" ht="15.75" outlineLevel="4" thickBot="1">
      <c r="A7117" s="5" t="s">
        <v>18928</v>
      </c>
      <c r="B7117" s="9" t="s">
        <v>18929</v>
      </c>
      <c r="C7117" s="5" t="s">
        <v>18930</v>
      </c>
      <c r="D7117" s="5">
        <v>643.19000000000005</v>
      </c>
      <c r="E7117" s="5">
        <v>6</v>
      </c>
      <c r="F7117" s="5"/>
      <c r="G7117" s="5">
        <f t="shared" si="371"/>
        <v>0</v>
      </c>
      <c r="AA7117" s="8">
        <v>17606</v>
      </c>
    </row>
    <row r="7118" spans="1:27" ht="15.75" outlineLevel="4" thickBot="1">
      <c r="A7118" s="5" t="s">
        <v>18931</v>
      </c>
      <c r="B7118" s="9" t="s">
        <v>18932</v>
      </c>
      <c r="C7118" s="5" t="s">
        <v>18933</v>
      </c>
      <c r="D7118" s="5">
        <v>353.31</v>
      </c>
      <c r="E7118" s="5">
        <v>6</v>
      </c>
      <c r="F7118" s="5"/>
      <c r="G7118" s="5">
        <f t="shared" si="371"/>
        <v>0</v>
      </c>
      <c r="AA7118" s="8">
        <v>17305</v>
      </c>
    </row>
    <row r="7119" spans="1:27" ht="15.75" outlineLevel="4" thickBot="1">
      <c r="A7119" s="5" t="s">
        <v>18934</v>
      </c>
      <c r="B7119" s="9" t="s">
        <v>18935</v>
      </c>
      <c r="C7119" s="5" t="s">
        <v>18936</v>
      </c>
      <c r="D7119" s="5">
        <v>348.77</v>
      </c>
      <c r="E7119" s="5">
        <v>20</v>
      </c>
      <c r="F7119" s="5"/>
      <c r="G7119" s="5">
        <f t="shared" si="371"/>
        <v>0</v>
      </c>
      <c r="AA7119" s="8">
        <v>18188</v>
      </c>
    </row>
    <row r="7120" spans="1:27" ht="15.75" outlineLevel="4" thickBot="1">
      <c r="A7120" s="5" t="s">
        <v>18937</v>
      </c>
      <c r="B7120" s="9" t="s">
        <v>18938</v>
      </c>
      <c r="C7120" s="5" t="s">
        <v>18939</v>
      </c>
      <c r="D7120" s="5">
        <v>584.30999999999995</v>
      </c>
      <c r="E7120" s="5">
        <v>6</v>
      </c>
      <c r="F7120" s="5"/>
      <c r="G7120" s="5">
        <f t="shared" si="371"/>
        <v>0</v>
      </c>
      <c r="AA7120" s="8">
        <v>17616</v>
      </c>
    </row>
    <row r="7121" spans="1:27" ht="15.75" outlineLevel="4" thickBot="1">
      <c r="A7121" s="5" t="s">
        <v>18940</v>
      </c>
      <c r="B7121" s="9" t="s">
        <v>18941</v>
      </c>
      <c r="C7121" s="5" t="s">
        <v>18942</v>
      </c>
      <c r="D7121" s="5">
        <v>584.30999999999995</v>
      </c>
      <c r="E7121" s="5">
        <v>6</v>
      </c>
      <c r="F7121" s="5"/>
      <c r="G7121" s="5">
        <f t="shared" si="371"/>
        <v>0</v>
      </c>
      <c r="AA7121" s="8">
        <v>17617</v>
      </c>
    </row>
    <row r="7122" spans="1:27" outlineLevel="2">
      <c r="A7122" s="12" t="s">
        <v>18943</v>
      </c>
      <c r="B7122" s="13"/>
      <c r="C7122" s="13"/>
      <c r="D7122" s="13"/>
      <c r="E7122" s="13"/>
      <c r="F7122" s="13"/>
      <c r="G7122" s="13"/>
    </row>
    <row r="7123" spans="1:27" outlineLevel="3">
      <c r="A7123" s="16" t="s">
        <v>5303</v>
      </c>
      <c r="B7123" s="17"/>
      <c r="C7123" s="17"/>
      <c r="D7123" s="17"/>
      <c r="E7123" s="17"/>
      <c r="F7123" s="17"/>
      <c r="G7123" s="17"/>
    </row>
    <row r="7124" spans="1:27" ht="15.75" outlineLevel="4" thickBot="1">
      <c r="A7124" s="16" t="s">
        <v>5304</v>
      </c>
      <c r="B7124" s="17"/>
      <c r="C7124" s="17"/>
      <c r="D7124" s="17"/>
      <c r="E7124" s="17"/>
      <c r="F7124" s="17"/>
      <c r="G7124" s="17"/>
    </row>
    <row r="7125" spans="1:27" ht="15.75" outlineLevel="5" thickBot="1">
      <c r="A7125" s="5" t="s">
        <v>18944</v>
      </c>
      <c r="B7125" s="9" t="s">
        <v>18945</v>
      </c>
      <c r="C7125" s="5" t="s">
        <v>18946</v>
      </c>
      <c r="D7125" s="5">
        <v>212.07</v>
      </c>
      <c r="E7125" s="5">
        <v>10</v>
      </c>
      <c r="F7125" s="5"/>
      <c r="G7125" s="5">
        <f t="shared" ref="G7125:G7133" si="372">(D7125*F7125)*1</f>
        <v>0</v>
      </c>
      <c r="AA7125" s="8">
        <v>11798</v>
      </c>
    </row>
    <row r="7126" spans="1:27" ht="15.75" outlineLevel="5" thickBot="1">
      <c r="A7126" s="5" t="s">
        <v>18947</v>
      </c>
      <c r="B7126" s="9" t="s">
        <v>18948</v>
      </c>
      <c r="C7126" s="5" t="s">
        <v>18949</v>
      </c>
      <c r="D7126" s="5">
        <v>138.6</v>
      </c>
      <c r="E7126" s="5">
        <v>10</v>
      </c>
      <c r="F7126" s="5"/>
      <c r="G7126" s="5">
        <f t="shared" si="372"/>
        <v>0</v>
      </c>
      <c r="AA7126" s="8">
        <v>11799</v>
      </c>
    </row>
    <row r="7127" spans="1:27" ht="15.75" outlineLevel="5" thickBot="1">
      <c r="A7127" s="5" t="s">
        <v>18950</v>
      </c>
      <c r="B7127" s="9" t="s">
        <v>18951</v>
      </c>
      <c r="C7127" s="5" t="s">
        <v>18952</v>
      </c>
      <c r="D7127" s="5">
        <v>188.06</v>
      </c>
      <c r="E7127" s="5">
        <v>10</v>
      </c>
      <c r="F7127" s="5"/>
      <c r="G7127" s="5">
        <f t="shared" si="372"/>
        <v>0</v>
      </c>
      <c r="AA7127" s="8">
        <v>11800</v>
      </c>
    </row>
    <row r="7128" spans="1:27" ht="15.75" outlineLevel="5" thickBot="1">
      <c r="A7128" s="5" t="s">
        <v>18953</v>
      </c>
      <c r="B7128" s="9" t="s">
        <v>18954</v>
      </c>
      <c r="C7128" s="5" t="s">
        <v>18955</v>
      </c>
      <c r="D7128" s="5">
        <v>188.06</v>
      </c>
      <c r="E7128" s="5">
        <v>10</v>
      </c>
      <c r="F7128" s="5"/>
      <c r="G7128" s="5">
        <f t="shared" si="372"/>
        <v>0</v>
      </c>
      <c r="AA7128" s="8">
        <v>11801</v>
      </c>
    </row>
    <row r="7129" spans="1:27" ht="15.75" outlineLevel="5" thickBot="1">
      <c r="A7129" s="5" t="s">
        <v>18956</v>
      </c>
      <c r="B7129" s="9" t="s">
        <v>18957</v>
      </c>
      <c r="C7129" s="5" t="s">
        <v>18958</v>
      </c>
      <c r="D7129" s="5">
        <v>138.6</v>
      </c>
      <c r="E7129" s="5">
        <v>10</v>
      </c>
      <c r="F7129" s="5"/>
      <c r="G7129" s="5">
        <f t="shared" si="372"/>
        <v>0</v>
      </c>
      <c r="AA7129" s="8">
        <v>11802</v>
      </c>
    </row>
    <row r="7130" spans="1:27" ht="15.75" outlineLevel="5" thickBot="1">
      <c r="A7130" s="5" t="s">
        <v>18959</v>
      </c>
      <c r="B7130" s="9" t="s">
        <v>18960</v>
      </c>
      <c r="C7130" s="5" t="s">
        <v>18961</v>
      </c>
      <c r="D7130" s="5">
        <v>138.6</v>
      </c>
      <c r="E7130" s="5">
        <v>10</v>
      </c>
      <c r="F7130" s="5"/>
      <c r="G7130" s="5">
        <f t="shared" si="372"/>
        <v>0</v>
      </c>
      <c r="AA7130" s="8">
        <v>11803</v>
      </c>
    </row>
    <row r="7131" spans="1:27" ht="15.75" outlineLevel="5" thickBot="1">
      <c r="A7131" s="5" t="s">
        <v>18962</v>
      </c>
      <c r="B7131" s="9" t="s">
        <v>18963</v>
      </c>
      <c r="C7131" s="5" t="s">
        <v>18964</v>
      </c>
      <c r="D7131" s="5">
        <v>138.6</v>
      </c>
      <c r="E7131" s="5">
        <v>10</v>
      </c>
      <c r="F7131" s="5"/>
      <c r="G7131" s="5">
        <f t="shared" si="372"/>
        <v>0</v>
      </c>
      <c r="AA7131" s="8">
        <v>11804</v>
      </c>
    </row>
    <row r="7132" spans="1:27" ht="15.75" outlineLevel="5" thickBot="1">
      <c r="A7132" s="5" t="s">
        <v>18965</v>
      </c>
      <c r="B7132" s="9" t="s">
        <v>18966</v>
      </c>
      <c r="C7132" s="5" t="s">
        <v>18967</v>
      </c>
      <c r="D7132" s="5">
        <v>138.6</v>
      </c>
      <c r="E7132" s="5">
        <v>10</v>
      </c>
      <c r="F7132" s="5"/>
      <c r="G7132" s="5">
        <f t="shared" si="372"/>
        <v>0</v>
      </c>
      <c r="AA7132" s="8">
        <v>11805</v>
      </c>
    </row>
    <row r="7133" spans="1:27" ht="15.75" outlineLevel="5" thickBot="1">
      <c r="A7133" s="5" t="s">
        <v>18968</v>
      </c>
      <c r="B7133" s="9" t="s">
        <v>18969</v>
      </c>
      <c r="C7133" s="5" t="s">
        <v>18970</v>
      </c>
      <c r="D7133" s="5">
        <v>138.6</v>
      </c>
      <c r="E7133" s="5">
        <v>10</v>
      </c>
      <c r="F7133" s="5"/>
      <c r="G7133" s="5">
        <f t="shared" si="372"/>
        <v>0</v>
      </c>
      <c r="AA7133" s="8">
        <v>11806</v>
      </c>
    </row>
    <row r="7134" spans="1:27" ht="15.75" outlineLevel="4" thickBot="1">
      <c r="A7134" s="12" t="s">
        <v>16354</v>
      </c>
      <c r="B7134" s="13"/>
      <c r="C7134" s="13"/>
      <c r="D7134" s="13"/>
      <c r="E7134" s="13"/>
      <c r="F7134" s="13"/>
      <c r="G7134" s="13"/>
    </row>
    <row r="7135" spans="1:27" ht="15.75" outlineLevel="5" thickBot="1">
      <c r="A7135" s="5" t="s">
        <v>18971</v>
      </c>
      <c r="B7135" s="9" t="s">
        <v>18972</v>
      </c>
      <c r="C7135" s="5" t="s">
        <v>18973</v>
      </c>
      <c r="D7135" s="5">
        <v>120.03</v>
      </c>
      <c r="E7135" s="5">
        <v>6</v>
      </c>
      <c r="F7135" s="5"/>
      <c r="G7135" s="5">
        <f>(D7135*F7135)*1</f>
        <v>0</v>
      </c>
      <c r="AA7135" s="8">
        <v>11808</v>
      </c>
    </row>
    <row r="7136" spans="1:27" ht="15.75" outlineLevel="5" thickBot="1">
      <c r="A7136" s="5" t="s">
        <v>18974</v>
      </c>
      <c r="B7136" s="9" t="s">
        <v>18975</v>
      </c>
      <c r="C7136" s="5" t="s">
        <v>18976</v>
      </c>
      <c r="D7136" s="5">
        <v>120.03</v>
      </c>
      <c r="E7136" s="5">
        <v>6</v>
      </c>
      <c r="F7136" s="5"/>
      <c r="G7136" s="5">
        <f>(D7136*F7136)*1</f>
        <v>0</v>
      </c>
      <c r="AA7136" s="8">
        <v>11809</v>
      </c>
    </row>
    <row r="7137" spans="1:27" ht="15.75" outlineLevel="5" thickBot="1">
      <c r="A7137" s="5" t="s">
        <v>18977</v>
      </c>
      <c r="B7137" s="9" t="s">
        <v>18978</v>
      </c>
      <c r="C7137" s="5" t="s">
        <v>18979</v>
      </c>
      <c r="D7137" s="5">
        <v>131.46</v>
      </c>
      <c r="E7137" s="5">
        <v>6</v>
      </c>
      <c r="F7137" s="5"/>
      <c r="G7137" s="5">
        <f>(D7137*F7137)*1</f>
        <v>0</v>
      </c>
      <c r="AA7137" s="8">
        <v>11810</v>
      </c>
    </row>
    <row r="7138" spans="1:27" ht="15.75" outlineLevel="4" thickBot="1">
      <c r="A7138" s="12" t="s">
        <v>4920</v>
      </c>
      <c r="B7138" s="13"/>
      <c r="C7138" s="13"/>
      <c r="D7138" s="13"/>
      <c r="E7138" s="13"/>
      <c r="F7138" s="13"/>
      <c r="G7138" s="13"/>
    </row>
    <row r="7139" spans="1:27" ht="15.75" outlineLevel="5" thickBot="1">
      <c r="A7139" s="5" t="s">
        <v>18980</v>
      </c>
      <c r="B7139" s="9" t="s">
        <v>18981</v>
      </c>
      <c r="C7139" s="5" t="s">
        <v>18982</v>
      </c>
      <c r="D7139" s="5">
        <v>189.4</v>
      </c>
      <c r="E7139" s="5">
        <v>10</v>
      </c>
      <c r="F7139" s="5"/>
      <c r="G7139" s="5">
        <f>(D7139*F7139)*1</f>
        <v>0</v>
      </c>
      <c r="AA7139" s="8">
        <v>11812</v>
      </c>
    </row>
    <row r="7140" spans="1:27" ht="15.75" outlineLevel="5" thickBot="1">
      <c r="A7140" s="5" t="s">
        <v>18983</v>
      </c>
      <c r="B7140" s="9" t="s">
        <v>18984</v>
      </c>
      <c r="C7140" s="5" t="s">
        <v>18985</v>
      </c>
      <c r="D7140" s="5">
        <v>138.6</v>
      </c>
      <c r="E7140" s="5">
        <v>10</v>
      </c>
      <c r="F7140" s="5"/>
      <c r="G7140" s="5">
        <f>(D7140*F7140)*1</f>
        <v>0</v>
      </c>
      <c r="AA7140" s="8">
        <v>11814</v>
      </c>
    </row>
    <row r="7141" spans="1:27" ht="15.75" outlineLevel="5" thickBot="1">
      <c r="A7141" s="5" t="s">
        <v>18986</v>
      </c>
      <c r="B7141" s="9" t="s">
        <v>18987</v>
      </c>
      <c r="C7141" s="5" t="s">
        <v>18988</v>
      </c>
      <c r="D7141" s="5">
        <v>176.07</v>
      </c>
      <c r="E7141" s="5">
        <v>10</v>
      </c>
      <c r="F7141" s="5"/>
      <c r="G7141" s="5">
        <f>(D7141*F7141)*1</f>
        <v>0</v>
      </c>
      <c r="AA7141" s="8">
        <v>11815</v>
      </c>
    </row>
    <row r="7142" spans="1:27" ht="15.75" outlineLevel="5" thickBot="1">
      <c r="A7142" s="5" t="s">
        <v>18989</v>
      </c>
      <c r="B7142" s="9" t="s">
        <v>18990</v>
      </c>
      <c r="C7142" s="5" t="s">
        <v>18991</v>
      </c>
      <c r="D7142" s="5">
        <v>168.06</v>
      </c>
      <c r="E7142" s="5">
        <v>10</v>
      </c>
      <c r="F7142" s="5"/>
      <c r="G7142" s="5">
        <f>(D7142*F7142)*1</f>
        <v>0</v>
      </c>
      <c r="AA7142" s="8">
        <v>11816</v>
      </c>
    </row>
    <row r="7143" spans="1:27" ht="15.75" outlineLevel="5" thickBot="1">
      <c r="A7143" s="5" t="s">
        <v>18992</v>
      </c>
      <c r="B7143" s="9" t="s">
        <v>18993</v>
      </c>
      <c r="C7143" s="5" t="s">
        <v>18994</v>
      </c>
      <c r="D7143" s="5">
        <v>160.05000000000001</v>
      </c>
      <c r="E7143" s="5">
        <v>10</v>
      </c>
      <c r="F7143" s="5"/>
      <c r="G7143" s="5">
        <f>(D7143*F7143)*1</f>
        <v>0</v>
      </c>
      <c r="AA7143" s="8">
        <v>11817</v>
      </c>
    </row>
    <row r="7144" spans="1:27" outlineLevel="4">
      <c r="A7144" s="12" t="s">
        <v>16310</v>
      </c>
      <c r="B7144" s="13"/>
      <c r="C7144" s="13"/>
      <c r="D7144" s="13"/>
      <c r="E7144" s="13"/>
      <c r="F7144" s="13"/>
      <c r="G7144" s="13"/>
    </row>
    <row r="7145" spans="1:27" ht="15.75" outlineLevel="5" thickBot="1">
      <c r="A7145" s="16" t="s">
        <v>16311</v>
      </c>
      <c r="B7145" s="17"/>
      <c r="C7145" s="17"/>
      <c r="D7145" s="17"/>
      <c r="E7145" s="17"/>
      <c r="F7145" s="17"/>
      <c r="G7145" s="17"/>
    </row>
    <row r="7146" spans="1:27" ht="15.75" outlineLevel="6" thickBot="1">
      <c r="A7146" s="5" t="s">
        <v>18995</v>
      </c>
      <c r="B7146" s="9" t="s">
        <v>18996</v>
      </c>
      <c r="C7146" s="5" t="s">
        <v>18997</v>
      </c>
      <c r="D7146" s="5">
        <v>191.84</v>
      </c>
      <c r="E7146" s="5">
        <v>3</v>
      </c>
      <c r="F7146" s="5"/>
      <c r="G7146" s="5">
        <f t="shared" ref="G7146:G7151" si="373">(D7146*F7146)*1</f>
        <v>0</v>
      </c>
      <c r="AA7146" s="8">
        <v>11820</v>
      </c>
    </row>
    <row r="7147" spans="1:27" ht="15.75" outlineLevel="6" thickBot="1">
      <c r="A7147" s="5" t="s">
        <v>18998</v>
      </c>
      <c r="B7147" s="9" t="s">
        <v>18999</v>
      </c>
      <c r="C7147" s="5" t="s">
        <v>19000</v>
      </c>
      <c r="D7147" s="5">
        <v>191.84</v>
      </c>
      <c r="E7147" s="5">
        <v>3</v>
      </c>
      <c r="F7147" s="5"/>
      <c r="G7147" s="5">
        <f t="shared" si="373"/>
        <v>0</v>
      </c>
      <c r="AA7147" s="8">
        <v>11821</v>
      </c>
    </row>
    <row r="7148" spans="1:27" ht="15.75" outlineLevel="6" thickBot="1">
      <c r="A7148" s="5" t="s">
        <v>19001</v>
      </c>
      <c r="B7148" s="9" t="s">
        <v>19002</v>
      </c>
      <c r="C7148" s="5" t="s">
        <v>19003</v>
      </c>
      <c r="D7148" s="5">
        <v>198.76</v>
      </c>
      <c r="E7148" s="5">
        <v>3</v>
      </c>
      <c r="F7148" s="5"/>
      <c r="G7148" s="5">
        <f t="shared" si="373"/>
        <v>0</v>
      </c>
      <c r="AA7148" s="8">
        <v>11822</v>
      </c>
    </row>
    <row r="7149" spans="1:27" ht="15.75" outlineLevel="6" thickBot="1">
      <c r="A7149" s="5" t="s">
        <v>19004</v>
      </c>
      <c r="B7149" s="9" t="s">
        <v>19005</v>
      </c>
      <c r="C7149" s="5" t="s">
        <v>19006</v>
      </c>
      <c r="D7149" s="5">
        <v>198.76</v>
      </c>
      <c r="E7149" s="5">
        <v>3</v>
      </c>
      <c r="F7149" s="5"/>
      <c r="G7149" s="5">
        <f t="shared" si="373"/>
        <v>0</v>
      </c>
      <c r="AA7149" s="8">
        <v>11823</v>
      </c>
    </row>
    <row r="7150" spans="1:27" ht="15.75" outlineLevel="6" thickBot="1">
      <c r="A7150" s="5" t="s">
        <v>19007</v>
      </c>
      <c r="B7150" s="9" t="s">
        <v>19008</v>
      </c>
      <c r="C7150" s="5" t="s">
        <v>19009</v>
      </c>
      <c r="D7150" s="5">
        <v>163.80000000000001</v>
      </c>
      <c r="E7150" s="5">
        <v>3</v>
      </c>
      <c r="F7150" s="5"/>
      <c r="G7150" s="5">
        <f t="shared" si="373"/>
        <v>0</v>
      </c>
      <c r="AA7150" s="8">
        <v>11824</v>
      </c>
    </row>
    <row r="7151" spans="1:27" ht="15.75" outlineLevel="6" thickBot="1">
      <c r="A7151" s="5" t="s">
        <v>19010</v>
      </c>
      <c r="B7151" s="9" t="s">
        <v>19011</v>
      </c>
      <c r="C7151" s="5" t="s">
        <v>19012</v>
      </c>
      <c r="D7151" s="5">
        <v>163.80000000000001</v>
      </c>
      <c r="E7151" s="5">
        <v>3</v>
      </c>
      <c r="F7151" s="5"/>
      <c r="G7151" s="5">
        <f t="shared" si="373"/>
        <v>0</v>
      </c>
      <c r="AA7151" s="8">
        <v>11825</v>
      </c>
    </row>
    <row r="7152" spans="1:27" ht="15.75" outlineLevel="5" thickBot="1">
      <c r="A7152" s="12" t="s">
        <v>16310</v>
      </c>
      <c r="B7152" s="13"/>
      <c r="C7152" s="13"/>
      <c r="D7152" s="13"/>
      <c r="E7152" s="13"/>
      <c r="F7152" s="13"/>
      <c r="G7152" s="13"/>
    </row>
    <row r="7153" spans="1:27" ht="15.75" outlineLevel="6" thickBot="1">
      <c r="A7153" s="5" t="s">
        <v>19013</v>
      </c>
      <c r="B7153" s="9" t="s">
        <v>19014</v>
      </c>
      <c r="C7153" s="5" t="s">
        <v>19015</v>
      </c>
      <c r="D7153" s="5">
        <v>239.4</v>
      </c>
      <c r="E7153" s="5">
        <v>3</v>
      </c>
      <c r="F7153" s="5"/>
      <c r="G7153" s="5">
        <f t="shared" ref="G7153:G7167" si="374">(D7153*F7153)*1</f>
        <v>0</v>
      </c>
      <c r="AA7153" s="8">
        <v>17879</v>
      </c>
    </row>
    <row r="7154" spans="1:27" ht="15.75" outlineLevel="6" thickBot="1">
      <c r="A7154" s="5" t="s">
        <v>19016</v>
      </c>
      <c r="B7154" s="9" t="s">
        <v>19017</v>
      </c>
      <c r="C7154" s="5" t="s">
        <v>19018</v>
      </c>
      <c r="D7154" s="5">
        <v>239.4</v>
      </c>
      <c r="E7154" s="5">
        <v>3</v>
      </c>
      <c r="F7154" s="5"/>
      <c r="G7154" s="5">
        <f t="shared" si="374"/>
        <v>0</v>
      </c>
      <c r="AA7154" s="8">
        <v>18926</v>
      </c>
    </row>
    <row r="7155" spans="1:27" ht="15.75" outlineLevel="6" thickBot="1">
      <c r="A7155" s="5" t="s">
        <v>19019</v>
      </c>
      <c r="B7155" s="9" t="s">
        <v>19020</v>
      </c>
      <c r="C7155" s="5" t="s">
        <v>19021</v>
      </c>
      <c r="D7155" s="5">
        <v>239.4</v>
      </c>
      <c r="E7155" s="5">
        <v>3</v>
      </c>
      <c r="F7155" s="5"/>
      <c r="G7155" s="5">
        <f t="shared" si="374"/>
        <v>0</v>
      </c>
      <c r="AA7155" s="8">
        <v>17875</v>
      </c>
    </row>
    <row r="7156" spans="1:27" ht="15.75" outlineLevel="6" thickBot="1">
      <c r="A7156" s="5" t="s">
        <v>19022</v>
      </c>
      <c r="B7156" s="9" t="s">
        <v>19023</v>
      </c>
      <c r="C7156" s="5" t="s">
        <v>19024</v>
      </c>
      <c r="D7156" s="5">
        <v>510.82</v>
      </c>
      <c r="E7156" s="5">
        <v>3</v>
      </c>
      <c r="F7156" s="5"/>
      <c r="G7156" s="5">
        <f t="shared" si="374"/>
        <v>0</v>
      </c>
      <c r="AA7156" s="8">
        <v>11827</v>
      </c>
    </row>
    <row r="7157" spans="1:27" ht="15.75" outlineLevel="6" thickBot="1">
      <c r="A7157" s="5" t="s">
        <v>19025</v>
      </c>
      <c r="B7157" s="9" t="s">
        <v>19026</v>
      </c>
      <c r="C7157" s="5" t="s">
        <v>19027</v>
      </c>
      <c r="D7157" s="5">
        <v>510.82</v>
      </c>
      <c r="E7157" s="5">
        <v>3</v>
      </c>
      <c r="F7157" s="5"/>
      <c r="G7157" s="5">
        <f t="shared" si="374"/>
        <v>0</v>
      </c>
      <c r="AA7157" s="8">
        <v>11828</v>
      </c>
    </row>
    <row r="7158" spans="1:27" ht="15.75" outlineLevel="6" thickBot="1">
      <c r="A7158" s="5" t="s">
        <v>19028</v>
      </c>
      <c r="B7158" s="9" t="s">
        <v>19029</v>
      </c>
      <c r="C7158" s="5" t="s">
        <v>19030</v>
      </c>
      <c r="D7158" s="5">
        <v>239.4</v>
      </c>
      <c r="E7158" s="5">
        <v>3</v>
      </c>
      <c r="F7158" s="5"/>
      <c r="G7158" s="5">
        <f t="shared" si="374"/>
        <v>0</v>
      </c>
      <c r="AA7158" s="8">
        <v>17874</v>
      </c>
    </row>
    <row r="7159" spans="1:27" ht="15.75" outlineLevel="6" thickBot="1">
      <c r="A7159" s="5" t="s">
        <v>19031</v>
      </c>
      <c r="B7159" s="9" t="s">
        <v>19032</v>
      </c>
      <c r="C7159" s="5" t="s">
        <v>19033</v>
      </c>
      <c r="D7159" s="5">
        <v>239.4</v>
      </c>
      <c r="E7159" s="5">
        <v>3</v>
      </c>
      <c r="F7159" s="5"/>
      <c r="G7159" s="5">
        <f t="shared" si="374"/>
        <v>0</v>
      </c>
      <c r="AA7159" s="8">
        <v>17877</v>
      </c>
    </row>
    <row r="7160" spans="1:27" ht="15.75" outlineLevel="6" thickBot="1">
      <c r="A7160" s="5" t="s">
        <v>19034</v>
      </c>
      <c r="B7160" s="9" t="s">
        <v>19035</v>
      </c>
      <c r="C7160" s="5" t="s">
        <v>19036</v>
      </c>
      <c r="D7160" s="5">
        <v>422.8</v>
      </c>
      <c r="E7160" s="5">
        <v>3</v>
      </c>
      <c r="F7160" s="5"/>
      <c r="G7160" s="5">
        <f t="shared" si="374"/>
        <v>0</v>
      </c>
      <c r="AA7160" s="8">
        <v>11829</v>
      </c>
    </row>
    <row r="7161" spans="1:27" ht="15.75" outlineLevel="6" thickBot="1">
      <c r="A7161" s="5" t="s">
        <v>19037</v>
      </c>
      <c r="B7161" s="9" t="s">
        <v>19038</v>
      </c>
      <c r="C7161" s="5" t="s">
        <v>19039</v>
      </c>
      <c r="D7161" s="5">
        <v>239.4</v>
      </c>
      <c r="E7161" s="5">
        <v>3</v>
      </c>
      <c r="F7161" s="5"/>
      <c r="G7161" s="5">
        <f t="shared" si="374"/>
        <v>0</v>
      </c>
      <c r="AA7161" s="8">
        <v>17876</v>
      </c>
    </row>
    <row r="7162" spans="1:27" ht="15.75" outlineLevel="3" thickBot="1">
      <c r="A7162" s="5" t="s">
        <v>19040</v>
      </c>
      <c r="B7162" s="9" t="s">
        <v>19041</v>
      </c>
      <c r="C7162" s="5" t="s">
        <v>19042</v>
      </c>
      <c r="D7162" s="5">
        <v>111.45</v>
      </c>
      <c r="E7162" s="5">
        <v>18</v>
      </c>
      <c r="F7162" s="5"/>
      <c r="G7162" s="5">
        <f t="shared" si="374"/>
        <v>0</v>
      </c>
      <c r="AA7162" s="8">
        <v>11831</v>
      </c>
    </row>
    <row r="7163" spans="1:27" ht="15.75" outlineLevel="3" thickBot="1">
      <c r="A7163" s="5" t="s">
        <v>19043</v>
      </c>
      <c r="B7163" s="9" t="s">
        <v>19044</v>
      </c>
      <c r="C7163" s="5" t="s">
        <v>19045</v>
      </c>
      <c r="D7163" s="5">
        <v>111.45</v>
      </c>
      <c r="E7163" s="5">
        <v>18</v>
      </c>
      <c r="F7163" s="5"/>
      <c r="G7163" s="5">
        <f t="shared" si="374"/>
        <v>0</v>
      </c>
      <c r="AA7163" s="8">
        <v>11832</v>
      </c>
    </row>
    <row r="7164" spans="1:27" ht="15.75" outlineLevel="3" thickBot="1">
      <c r="A7164" s="5" t="s">
        <v>19046</v>
      </c>
      <c r="B7164" s="9" t="s">
        <v>19047</v>
      </c>
      <c r="C7164" s="5" t="s">
        <v>19048</v>
      </c>
      <c r="D7164" s="5">
        <v>111.45</v>
      </c>
      <c r="E7164" s="5">
        <v>18</v>
      </c>
      <c r="F7164" s="5"/>
      <c r="G7164" s="5">
        <f t="shared" si="374"/>
        <v>0</v>
      </c>
      <c r="AA7164" s="8">
        <v>11833</v>
      </c>
    </row>
    <row r="7165" spans="1:27" ht="15.75" outlineLevel="3" thickBot="1">
      <c r="A7165" s="5" t="s">
        <v>19049</v>
      </c>
      <c r="B7165" s="9" t="s">
        <v>19050</v>
      </c>
      <c r="C7165" s="5" t="s">
        <v>19051</v>
      </c>
      <c r="D7165" s="5">
        <v>111.45</v>
      </c>
      <c r="E7165" s="5">
        <v>18</v>
      </c>
      <c r="F7165" s="5"/>
      <c r="G7165" s="5">
        <f t="shared" si="374"/>
        <v>0</v>
      </c>
      <c r="AA7165" s="8">
        <v>11834</v>
      </c>
    </row>
    <row r="7166" spans="1:27" ht="15.75" outlineLevel="3" thickBot="1">
      <c r="A7166" s="5" t="s">
        <v>19052</v>
      </c>
      <c r="B7166" s="9" t="s">
        <v>19053</v>
      </c>
      <c r="C7166" s="5" t="s">
        <v>19054</v>
      </c>
      <c r="D7166" s="5">
        <v>111.45</v>
      </c>
      <c r="E7166" s="5">
        <v>18</v>
      </c>
      <c r="F7166" s="5"/>
      <c r="G7166" s="5">
        <f t="shared" si="374"/>
        <v>0</v>
      </c>
      <c r="AA7166" s="8">
        <v>11835</v>
      </c>
    </row>
    <row r="7167" spans="1:27" ht="15.75" outlineLevel="3" thickBot="1">
      <c r="A7167" s="5" t="s">
        <v>19055</v>
      </c>
      <c r="B7167" s="9" t="s">
        <v>19056</v>
      </c>
      <c r="C7167" s="5" t="s">
        <v>19057</v>
      </c>
      <c r="D7167" s="5">
        <v>111.45</v>
      </c>
      <c r="E7167" s="5">
        <v>18</v>
      </c>
      <c r="F7167" s="5"/>
      <c r="G7167" s="5">
        <f t="shared" si="374"/>
        <v>0</v>
      </c>
      <c r="AA7167" s="8">
        <v>11836</v>
      </c>
    </row>
    <row r="7168" spans="1:27" outlineLevel="2">
      <c r="A7168" s="12" t="s">
        <v>19058</v>
      </c>
      <c r="B7168" s="13"/>
      <c r="C7168" s="13"/>
      <c r="D7168" s="13"/>
      <c r="E7168" s="13"/>
      <c r="F7168" s="13"/>
      <c r="G7168" s="13"/>
    </row>
    <row r="7169" spans="1:27" outlineLevel="3">
      <c r="A7169" s="16" t="s">
        <v>1099</v>
      </c>
      <c r="B7169" s="17"/>
      <c r="C7169" s="17"/>
      <c r="D7169" s="17"/>
      <c r="E7169" s="17"/>
      <c r="F7169" s="17"/>
      <c r="G7169" s="17"/>
    </row>
    <row r="7170" spans="1:27" ht="15.75" outlineLevel="4" thickBot="1">
      <c r="A7170" s="16" t="s">
        <v>2346</v>
      </c>
      <c r="B7170" s="17"/>
      <c r="C7170" s="17"/>
      <c r="D7170" s="17"/>
      <c r="E7170" s="17"/>
      <c r="F7170" s="17"/>
      <c r="G7170" s="17"/>
    </row>
    <row r="7171" spans="1:27" ht="15.75" outlineLevel="5" thickBot="1">
      <c r="A7171" s="5" t="s">
        <v>19059</v>
      </c>
      <c r="B7171" s="9" t="s">
        <v>19060</v>
      </c>
      <c r="C7171" s="5" t="s">
        <v>19061</v>
      </c>
      <c r="D7171" s="5">
        <v>108.05</v>
      </c>
      <c r="E7171" s="5">
        <v>12</v>
      </c>
      <c r="F7171" s="5"/>
      <c r="G7171" s="5">
        <f>(D7171*F7171)*1</f>
        <v>0</v>
      </c>
      <c r="AA7171" s="8">
        <v>11863</v>
      </c>
    </row>
    <row r="7172" spans="1:27" ht="15.75" outlineLevel="5" thickBot="1">
      <c r="A7172" s="5" t="s">
        <v>19062</v>
      </c>
      <c r="B7172" s="9" t="s">
        <v>19063</v>
      </c>
      <c r="C7172" s="5" t="s">
        <v>19064</v>
      </c>
      <c r="D7172" s="5">
        <v>108.05</v>
      </c>
      <c r="E7172" s="5">
        <v>12</v>
      </c>
      <c r="F7172" s="5"/>
      <c r="G7172" s="5">
        <f>(D7172*F7172)*1</f>
        <v>0</v>
      </c>
      <c r="AA7172" s="8">
        <v>11865</v>
      </c>
    </row>
    <row r="7173" spans="1:27" ht="15.75" outlineLevel="5" thickBot="1">
      <c r="A7173" s="5" t="s">
        <v>19065</v>
      </c>
      <c r="B7173" s="9" t="s">
        <v>19066</v>
      </c>
      <c r="C7173" s="5" t="s">
        <v>19067</v>
      </c>
      <c r="D7173" s="5">
        <v>30</v>
      </c>
      <c r="E7173" s="5">
        <v>12</v>
      </c>
      <c r="F7173" s="5"/>
      <c r="G7173" s="5">
        <f>(D7173*F7173)*1</f>
        <v>0</v>
      </c>
      <c r="AA7173" s="8">
        <v>11864</v>
      </c>
    </row>
    <row r="7174" spans="1:27" ht="15.75" outlineLevel="5" thickBot="1">
      <c r="A7174" s="5" t="s">
        <v>19068</v>
      </c>
      <c r="B7174" s="9" t="s">
        <v>19069</v>
      </c>
      <c r="C7174" s="5" t="s">
        <v>19070</v>
      </c>
      <c r="D7174" s="5">
        <v>108.05</v>
      </c>
      <c r="E7174" s="5">
        <v>12</v>
      </c>
      <c r="F7174" s="5"/>
      <c r="G7174" s="5">
        <f>(D7174*F7174)*1</f>
        <v>0</v>
      </c>
      <c r="AA7174" s="8">
        <v>11867</v>
      </c>
    </row>
    <row r="7175" spans="1:27" ht="15.75" outlineLevel="5" thickBot="1">
      <c r="A7175" s="5" t="s">
        <v>19071</v>
      </c>
      <c r="B7175" s="9" t="s">
        <v>19072</v>
      </c>
      <c r="C7175" s="5" t="s">
        <v>19073</v>
      </c>
      <c r="D7175" s="5">
        <v>108.05</v>
      </c>
      <c r="E7175" s="5">
        <v>12</v>
      </c>
      <c r="F7175" s="5"/>
      <c r="G7175" s="5">
        <f>(D7175*F7175)*1</f>
        <v>0</v>
      </c>
      <c r="AA7175" s="8">
        <v>11870</v>
      </c>
    </row>
    <row r="7176" spans="1:27" ht="15.75" outlineLevel="4" thickBot="1">
      <c r="A7176" s="12" t="s">
        <v>2365</v>
      </c>
      <c r="B7176" s="13"/>
      <c r="C7176" s="13"/>
      <c r="D7176" s="13"/>
      <c r="E7176" s="13"/>
      <c r="F7176" s="13"/>
      <c r="G7176" s="13"/>
    </row>
    <row r="7177" spans="1:27" ht="15.75" outlineLevel="5" thickBot="1">
      <c r="A7177" s="5" t="s">
        <v>19074</v>
      </c>
      <c r="B7177" s="9" t="s">
        <v>19075</v>
      </c>
      <c r="C7177" s="5" t="s">
        <v>19076</v>
      </c>
      <c r="D7177" s="5">
        <v>204.18</v>
      </c>
      <c r="E7177" s="5">
        <v>6</v>
      </c>
      <c r="F7177" s="5"/>
      <c r="G7177" s="5">
        <f>(D7177*F7177)*1</f>
        <v>0</v>
      </c>
      <c r="AA7177" s="8">
        <v>11873</v>
      </c>
    </row>
    <row r="7178" spans="1:27" ht="15.75" outlineLevel="5" thickBot="1">
      <c r="A7178" s="5" t="s">
        <v>19077</v>
      </c>
      <c r="B7178" s="9" t="s">
        <v>19078</v>
      </c>
      <c r="C7178" s="5" t="s">
        <v>19079</v>
      </c>
      <c r="D7178" s="5">
        <v>204.18</v>
      </c>
      <c r="E7178" s="5">
        <v>6</v>
      </c>
      <c r="F7178" s="5"/>
      <c r="G7178" s="5">
        <f>(D7178*F7178)*1</f>
        <v>0</v>
      </c>
      <c r="AA7178" s="8">
        <v>11874</v>
      </c>
    </row>
    <row r="7179" spans="1:27" ht="15.75" outlineLevel="5" thickBot="1">
      <c r="A7179" s="5" t="s">
        <v>19080</v>
      </c>
      <c r="B7179" s="9" t="s">
        <v>19081</v>
      </c>
      <c r="C7179" s="5" t="s">
        <v>19082</v>
      </c>
      <c r="D7179" s="5">
        <v>204.18</v>
      </c>
      <c r="E7179" s="5">
        <v>6</v>
      </c>
      <c r="F7179" s="5"/>
      <c r="G7179" s="5">
        <f>(D7179*F7179)*1</f>
        <v>0</v>
      </c>
      <c r="AA7179" s="8">
        <v>11875</v>
      </c>
    </row>
    <row r="7180" spans="1:27" ht="15.75" outlineLevel="4" thickBot="1">
      <c r="A7180" s="12" t="s">
        <v>19083</v>
      </c>
      <c r="B7180" s="13"/>
      <c r="C7180" s="13"/>
      <c r="D7180" s="13"/>
      <c r="E7180" s="13"/>
      <c r="F7180" s="13"/>
      <c r="G7180" s="13"/>
    </row>
    <row r="7181" spans="1:27" ht="15.75" outlineLevel="5" thickBot="1">
      <c r="A7181" s="5" t="s">
        <v>19084</v>
      </c>
      <c r="B7181" s="9" t="s">
        <v>19085</v>
      </c>
      <c r="C7181" s="5" t="s">
        <v>19086</v>
      </c>
      <c r="D7181" s="5">
        <v>211.64</v>
      </c>
      <c r="E7181" s="5">
        <v>6</v>
      </c>
      <c r="F7181" s="5"/>
      <c r="G7181" s="5">
        <f>(D7181*F7181)*1</f>
        <v>0</v>
      </c>
      <c r="AA7181" s="8">
        <v>11880</v>
      </c>
    </row>
    <row r="7182" spans="1:27" ht="15.75" outlineLevel="4" thickBot="1">
      <c r="A7182" s="12" t="s">
        <v>2389</v>
      </c>
      <c r="B7182" s="13"/>
      <c r="C7182" s="13"/>
      <c r="D7182" s="13"/>
      <c r="E7182" s="13"/>
      <c r="F7182" s="13"/>
      <c r="G7182" s="13"/>
    </row>
    <row r="7183" spans="1:27" ht="15.75" outlineLevel="5" thickBot="1">
      <c r="A7183" s="5" t="s">
        <v>19087</v>
      </c>
      <c r="B7183" s="9" t="s">
        <v>19088</v>
      </c>
      <c r="C7183" s="5" t="s">
        <v>19089</v>
      </c>
      <c r="D7183" s="5">
        <v>108.05</v>
      </c>
      <c r="E7183" s="5">
        <v>12</v>
      </c>
      <c r="F7183" s="5"/>
      <c r="G7183" s="5">
        <f>(D7183*F7183)*1</f>
        <v>0</v>
      </c>
      <c r="AA7183" s="8">
        <v>11890</v>
      </c>
    </row>
    <row r="7184" spans="1:27" ht="15.75" outlineLevel="5" thickBot="1">
      <c r="A7184" s="5" t="s">
        <v>19090</v>
      </c>
      <c r="B7184" s="9" t="s">
        <v>19091</v>
      </c>
      <c r="C7184" s="5" t="s">
        <v>19092</v>
      </c>
      <c r="D7184" s="5">
        <v>108.05</v>
      </c>
      <c r="E7184" s="5">
        <v>12</v>
      </c>
      <c r="F7184" s="5"/>
      <c r="G7184" s="5">
        <f>(D7184*F7184)*1</f>
        <v>0</v>
      </c>
      <c r="AA7184" s="8">
        <v>11892</v>
      </c>
    </row>
    <row r="7185" spans="1:27" ht="15.75" outlineLevel="5" thickBot="1">
      <c r="A7185" s="5" t="s">
        <v>19093</v>
      </c>
      <c r="B7185" s="9" t="s">
        <v>19094</v>
      </c>
      <c r="C7185" s="5" t="s">
        <v>19095</v>
      </c>
      <c r="D7185" s="5">
        <v>108.05</v>
      </c>
      <c r="E7185" s="5">
        <v>12</v>
      </c>
      <c r="F7185" s="5"/>
      <c r="G7185" s="5">
        <f>(D7185*F7185)*1</f>
        <v>0</v>
      </c>
      <c r="AA7185" s="8">
        <v>11894</v>
      </c>
    </row>
    <row r="7186" spans="1:27" ht="15.75" outlineLevel="5" thickBot="1">
      <c r="A7186" s="5" t="s">
        <v>19096</v>
      </c>
      <c r="B7186" s="9" t="s">
        <v>19097</v>
      </c>
      <c r="C7186" s="5" t="s">
        <v>19098</v>
      </c>
      <c r="D7186" s="5">
        <v>102.9</v>
      </c>
      <c r="E7186" s="5">
        <v>12</v>
      </c>
      <c r="F7186" s="5"/>
      <c r="G7186" s="5">
        <f>(D7186*F7186)*1</f>
        <v>0</v>
      </c>
      <c r="AA7186" s="8">
        <v>11895</v>
      </c>
    </row>
    <row r="7187" spans="1:27" ht="15.75" outlineLevel="5" thickBot="1">
      <c r="A7187" s="5" t="s">
        <v>19099</v>
      </c>
      <c r="B7187" s="9" t="s">
        <v>19100</v>
      </c>
      <c r="C7187" s="5" t="s">
        <v>19101</v>
      </c>
      <c r="D7187" s="5">
        <v>108.05</v>
      </c>
      <c r="E7187" s="5">
        <v>12</v>
      </c>
      <c r="F7187" s="5"/>
      <c r="G7187" s="5">
        <f>(D7187*F7187)*1</f>
        <v>0</v>
      </c>
      <c r="AA7187" s="8">
        <v>11896</v>
      </c>
    </row>
    <row r="7188" spans="1:27" ht="15.75" outlineLevel="3" thickBot="1">
      <c r="A7188" s="12" t="s">
        <v>1209</v>
      </c>
      <c r="B7188" s="13"/>
      <c r="C7188" s="13"/>
      <c r="D7188" s="13"/>
      <c r="E7188" s="13"/>
      <c r="F7188" s="13"/>
      <c r="G7188" s="13"/>
    </row>
    <row r="7189" spans="1:27" ht="15.75" outlineLevel="4" thickBot="1">
      <c r="A7189" s="5" t="s">
        <v>19102</v>
      </c>
      <c r="B7189" s="9" t="s">
        <v>19103</v>
      </c>
      <c r="C7189" s="5" t="s">
        <v>19104</v>
      </c>
      <c r="D7189" s="5">
        <v>220.95</v>
      </c>
      <c r="E7189" s="5">
        <v>6</v>
      </c>
      <c r="F7189" s="5"/>
      <c r="G7189" s="5">
        <f>(D7189*F7189)*1</f>
        <v>0</v>
      </c>
      <c r="AA7189" s="8">
        <v>11901</v>
      </c>
    </row>
    <row r="7190" spans="1:27" ht="15.75" outlineLevel="4" thickBot="1">
      <c r="A7190" s="5" t="s">
        <v>19105</v>
      </c>
      <c r="B7190" s="9" t="s">
        <v>19106</v>
      </c>
      <c r="C7190" s="5" t="s">
        <v>19107</v>
      </c>
      <c r="D7190" s="5">
        <v>220.95</v>
      </c>
      <c r="E7190" s="5">
        <v>6</v>
      </c>
      <c r="F7190" s="5"/>
      <c r="G7190" s="5">
        <f>(D7190*F7190)*1</f>
        <v>0</v>
      </c>
      <c r="AA7190" s="8">
        <v>11903</v>
      </c>
    </row>
    <row r="7191" spans="1:27" ht="15.75" outlineLevel="4" thickBot="1">
      <c r="A7191" s="5" t="s">
        <v>19108</v>
      </c>
      <c r="B7191" s="9" t="s">
        <v>19109</v>
      </c>
      <c r="C7191" s="5" t="s">
        <v>19110</v>
      </c>
      <c r="D7191" s="5">
        <v>220.95</v>
      </c>
      <c r="E7191" s="5">
        <v>6</v>
      </c>
      <c r="F7191" s="5"/>
      <c r="G7191" s="5">
        <f>(D7191*F7191)*1</f>
        <v>0</v>
      </c>
      <c r="AA7191" s="8">
        <v>11908</v>
      </c>
    </row>
    <row r="7192" spans="1:27" outlineLevel="3">
      <c r="A7192" s="12" t="s">
        <v>447</v>
      </c>
      <c r="B7192" s="13"/>
      <c r="C7192" s="13"/>
      <c r="D7192" s="13"/>
      <c r="E7192" s="13"/>
      <c r="F7192" s="13"/>
      <c r="G7192" s="13"/>
    </row>
    <row r="7193" spans="1:27" ht="15.75" outlineLevel="4" thickBot="1">
      <c r="A7193" s="16" t="s">
        <v>2444</v>
      </c>
      <c r="B7193" s="17"/>
      <c r="C7193" s="17"/>
      <c r="D7193" s="17"/>
      <c r="E7193" s="17"/>
      <c r="F7193" s="17"/>
      <c r="G7193" s="17"/>
    </row>
    <row r="7194" spans="1:27" ht="15.75" outlineLevel="5" thickBot="1">
      <c r="A7194" s="5" t="s">
        <v>19111</v>
      </c>
      <c r="B7194" s="9" t="s">
        <v>19112</v>
      </c>
      <c r="C7194" s="5" t="s">
        <v>19113</v>
      </c>
      <c r="D7194" s="5">
        <v>125.69</v>
      </c>
      <c r="E7194" s="5">
        <v>8</v>
      </c>
      <c r="F7194" s="5"/>
      <c r="G7194" s="5">
        <f t="shared" ref="G7194:G7199" si="375">(D7194*F7194)*1</f>
        <v>0</v>
      </c>
      <c r="AA7194" s="8">
        <v>11913</v>
      </c>
    </row>
    <row r="7195" spans="1:27" ht="15.75" outlineLevel="5" thickBot="1">
      <c r="A7195" s="5" t="s">
        <v>19114</v>
      </c>
      <c r="B7195" s="9" t="s">
        <v>19115</v>
      </c>
      <c r="C7195" s="5" t="s">
        <v>19116</v>
      </c>
      <c r="D7195" s="5">
        <v>125.69</v>
      </c>
      <c r="E7195" s="5">
        <v>8</v>
      </c>
      <c r="F7195" s="5"/>
      <c r="G7195" s="5">
        <f t="shared" si="375"/>
        <v>0</v>
      </c>
      <c r="AA7195" s="8">
        <v>11914</v>
      </c>
    </row>
    <row r="7196" spans="1:27" ht="15.75" outlineLevel="5" thickBot="1">
      <c r="A7196" s="5" t="s">
        <v>19117</v>
      </c>
      <c r="B7196" s="9" t="s">
        <v>19118</v>
      </c>
      <c r="C7196" s="5" t="s">
        <v>19119</v>
      </c>
      <c r="D7196" s="5">
        <v>125.69</v>
      </c>
      <c r="E7196" s="5">
        <v>8</v>
      </c>
      <c r="F7196" s="5"/>
      <c r="G7196" s="5">
        <f t="shared" si="375"/>
        <v>0</v>
      </c>
      <c r="AA7196" s="8">
        <v>11915</v>
      </c>
    </row>
    <row r="7197" spans="1:27" ht="15.75" outlineLevel="5" thickBot="1">
      <c r="A7197" s="5" t="s">
        <v>19120</v>
      </c>
      <c r="B7197" s="9" t="s">
        <v>19121</v>
      </c>
      <c r="C7197" s="5" t="s">
        <v>19122</v>
      </c>
      <c r="D7197" s="5">
        <v>125.69</v>
      </c>
      <c r="E7197" s="5">
        <v>6</v>
      </c>
      <c r="F7197" s="5"/>
      <c r="G7197" s="5">
        <f t="shared" si="375"/>
        <v>0</v>
      </c>
      <c r="AA7197" s="8">
        <v>11917</v>
      </c>
    </row>
    <row r="7198" spans="1:27" ht="15.75" outlineLevel="5" thickBot="1">
      <c r="A7198" s="5" t="s">
        <v>19123</v>
      </c>
      <c r="B7198" s="9" t="s">
        <v>19124</v>
      </c>
      <c r="C7198" s="5" t="s">
        <v>19125</v>
      </c>
      <c r="D7198" s="5">
        <v>130.97999999999999</v>
      </c>
      <c r="E7198" s="5">
        <v>8</v>
      </c>
      <c r="F7198" s="5"/>
      <c r="G7198" s="5">
        <f t="shared" si="375"/>
        <v>0</v>
      </c>
      <c r="AA7198" s="8">
        <v>11918</v>
      </c>
    </row>
    <row r="7199" spans="1:27" ht="15.75" outlineLevel="5" thickBot="1">
      <c r="A7199" s="5" t="s">
        <v>19126</v>
      </c>
      <c r="B7199" s="9" t="s">
        <v>19127</v>
      </c>
      <c r="C7199" s="5" t="s">
        <v>19128</v>
      </c>
      <c r="D7199" s="5">
        <v>130.97999999999999</v>
      </c>
      <c r="E7199" s="5">
        <v>8</v>
      </c>
      <c r="F7199" s="5"/>
      <c r="G7199" s="5">
        <f t="shared" si="375"/>
        <v>0</v>
      </c>
      <c r="AA7199" s="8">
        <v>11921</v>
      </c>
    </row>
    <row r="7200" spans="1:27" ht="15.75" outlineLevel="4" thickBot="1">
      <c r="A7200" s="12" t="s">
        <v>2484</v>
      </c>
      <c r="B7200" s="13"/>
      <c r="C7200" s="13"/>
      <c r="D7200" s="13"/>
      <c r="E7200" s="13"/>
      <c r="F7200" s="13"/>
      <c r="G7200" s="13"/>
    </row>
    <row r="7201" spans="1:27" ht="15.75" outlineLevel="5" thickBot="1">
      <c r="A7201" s="5" t="s">
        <v>19129</v>
      </c>
      <c r="B7201" s="9" t="s">
        <v>19130</v>
      </c>
      <c r="C7201" s="5" t="s">
        <v>19131</v>
      </c>
      <c r="D7201" s="5">
        <v>251.38</v>
      </c>
      <c r="E7201" s="5">
        <v>8</v>
      </c>
      <c r="F7201" s="5"/>
      <c r="G7201" s="5">
        <f t="shared" ref="G7201:G7206" si="376">(D7201*F7201)*1</f>
        <v>0</v>
      </c>
      <c r="AA7201" s="8">
        <v>11925</v>
      </c>
    </row>
    <row r="7202" spans="1:27" ht="15.75" outlineLevel="5" thickBot="1">
      <c r="A7202" s="5" t="s">
        <v>19132</v>
      </c>
      <c r="B7202" s="9" t="s">
        <v>19133</v>
      </c>
      <c r="C7202" s="5" t="s">
        <v>19134</v>
      </c>
      <c r="D7202" s="5">
        <v>211.68</v>
      </c>
      <c r="E7202" s="5">
        <v>6</v>
      </c>
      <c r="F7202" s="5"/>
      <c r="G7202" s="5">
        <f t="shared" si="376"/>
        <v>0</v>
      </c>
      <c r="AA7202" s="8">
        <v>11927</v>
      </c>
    </row>
    <row r="7203" spans="1:27" ht="15.75" outlineLevel="5" thickBot="1">
      <c r="A7203" s="5" t="s">
        <v>19135</v>
      </c>
      <c r="B7203" s="9" t="s">
        <v>19136</v>
      </c>
      <c r="C7203" s="5" t="s">
        <v>19137</v>
      </c>
      <c r="D7203" s="5">
        <v>211.68</v>
      </c>
      <c r="E7203" s="5">
        <v>6</v>
      </c>
      <c r="F7203" s="5"/>
      <c r="G7203" s="5">
        <f t="shared" si="376"/>
        <v>0</v>
      </c>
      <c r="AA7203" s="8">
        <v>11929</v>
      </c>
    </row>
    <row r="7204" spans="1:27" ht="15.75" outlineLevel="5" thickBot="1">
      <c r="A7204" s="5" t="s">
        <v>19138</v>
      </c>
      <c r="B7204" s="9" t="s">
        <v>19139</v>
      </c>
      <c r="C7204" s="5" t="s">
        <v>19140</v>
      </c>
      <c r="D7204" s="5">
        <v>251.38</v>
      </c>
      <c r="E7204" s="5">
        <v>8</v>
      </c>
      <c r="F7204" s="5"/>
      <c r="G7204" s="5">
        <f t="shared" si="376"/>
        <v>0</v>
      </c>
      <c r="AA7204" s="8">
        <v>11932</v>
      </c>
    </row>
    <row r="7205" spans="1:27" ht="15.75" outlineLevel="5" thickBot="1">
      <c r="A7205" s="5" t="s">
        <v>19141</v>
      </c>
      <c r="B7205" s="9" t="s">
        <v>19142</v>
      </c>
      <c r="C7205" s="5" t="s">
        <v>19143</v>
      </c>
      <c r="D7205" s="5">
        <v>185.22</v>
      </c>
      <c r="E7205" s="5">
        <v>12</v>
      </c>
      <c r="F7205" s="5"/>
      <c r="G7205" s="5">
        <f t="shared" si="376"/>
        <v>0</v>
      </c>
      <c r="AA7205" s="8">
        <v>11933</v>
      </c>
    </row>
    <row r="7206" spans="1:27" ht="15.75" outlineLevel="5" thickBot="1">
      <c r="A7206" s="5" t="s">
        <v>19144</v>
      </c>
      <c r="B7206" s="9" t="s">
        <v>19145</v>
      </c>
      <c r="C7206" s="5" t="s">
        <v>19146</v>
      </c>
      <c r="D7206" s="5">
        <v>251.38</v>
      </c>
      <c r="E7206" s="5">
        <v>8</v>
      </c>
      <c r="F7206" s="5"/>
      <c r="G7206" s="5">
        <f t="shared" si="376"/>
        <v>0</v>
      </c>
      <c r="AA7206" s="8">
        <v>11934</v>
      </c>
    </row>
    <row r="7207" spans="1:27" ht="15.75" outlineLevel="3" thickBot="1">
      <c r="A7207" s="12" t="s">
        <v>1307</v>
      </c>
      <c r="B7207" s="13"/>
      <c r="C7207" s="13"/>
      <c r="D7207" s="13"/>
      <c r="E7207" s="13"/>
      <c r="F7207" s="13"/>
      <c r="G7207" s="13"/>
    </row>
    <row r="7208" spans="1:27" ht="15.75" outlineLevel="4" thickBot="1">
      <c r="A7208" s="5" t="s">
        <v>19147</v>
      </c>
      <c r="B7208" s="9" t="s">
        <v>19148</v>
      </c>
      <c r="C7208" s="5" t="s">
        <v>19149</v>
      </c>
      <c r="D7208" s="5">
        <v>253.95</v>
      </c>
      <c r="E7208" s="5">
        <v>6</v>
      </c>
      <c r="F7208" s="5"/>
      <c r="G7208" s="5">
        <f t="shared" ref="G7208:G7214" si="377">(D7208*F7208)*1</f>
        <v>0</v>
      </c>
      <c r="AA7208" s="8">
        <v>11951</v>
      </c>
    </row>
    <row r="7209" spans="1:27" ht="15.75" outlineLevel="4" thickBot="1">
      <c r="A7209" s="5" t="s">
        <v>19150</v>
      </c>
      <c r="B7209" s="9" t="s">
        <v>19151</v>
      </c>
      <c r="C7209" s="5" t="s">
        <v>19152</v>
      </c>
      <c r="D7209" s="5">
        <v>253.95</v>
      </c>
      <c r="E7209" s="5">
        <v>6</v>
      </c>
      <c r="F7209" s="5"/>
      <c r="G7209" s="5">
        <f t="shared" si="377"/>
        <v>0</v>
      </c>
      <c r="AA7209" s="8">
        <v>11952</v>
      </c>
    </row>
    <row r="7210" spans="1:27" ht="15.75" outlineLevel="4" thickBot="1">
      <c r="A7210" s="5" t="s">
        <v>19153</v>
      </c>
      <c r="B7210" s="9" t="s">
        <v>19154</v>
      </c>
      <c r="C7210" s="5" t="s">
        <v>19155</v>
      </c>
      <c r="D7210" s="5">
        <v>174.64</v>
      </c>
      <c r="E7210" s="5">
        <v>6</v>
      </c>
      <c r="F7210" s="5"/>
      <c r="G7210" s="5">
        <f t="shared" si="377"/>
        <v>0</v>
      </c>
      <c r="AA7210" s="8">
        <v>11939</v>
      </c>
    </row>
    <row r="7211" spans="1:27" ht="15.75" outlineLevel="4" thickBot="1">
      <c r="A7211" s="5" t="s">
        <v>19156</v>
      </c>
      <c r="B7211" s="9" t="s">
        <v>19157</v>
      </c>
      <c r="C7211" s="5" t="s">
        <v>19158</v>
      </c>
      <c r="D7211" s="5">
        <v>174.64</v>
      </c>
      <c r="E7211" s="5">
        <v>6</v>
      </c>
      <c r="F7211" s="5"/>
      <c r="G7211" s="5">
        <f t="shared" si="377"/>
        <v>0</v>
      </c>
      <c r="AA7211" s="8">
        <v>11940</v>
      </c>
    </row>
    <row r="7212" spans="1:27" ht="15.75" outlineLevel="4" thickBot="1">
      <c r="A7212" s="5" t="s">
        <v>19159</v>
      </c>
      <c r="B7212" s="9" t="s">
        <v>19160</v>
      </c>
      <c r="C7212" s="5" t="s">
        <v>19161</v>
      </c>
      <c r="D7212" s="5">
        <v>174.64</v>
      </c>
      <c r="E7212" s="5">
        <v>6</v>
      </c>
      <c r="F7212" s="5"/>
      <c r="G7212" s="5">
        <f t="shared" si="377"/>
        <v>0</v>
      </c>
      <c r="AA7212" s="8">
        <v>11941</v>
      </c>
    </row>
    <row r="7213" spans="1:27" ht="15.75" outlineLevel="4" thickBot="1">
      <c r="A7213" s="5" t="s">
        <v>19162</v>
      </c>
      <c r="B7213" s="9" t="s">
        <v>19163</v>
      </c>
      <c r="C7213" s="5" t="s">
        <v>19164</v>
      </c>
      <c r="D7213" s="5">
        <v>174.64</v>
      </c>
      <c r="E7213" s="5">
        <v>6</v>
      </c>
      <c r="F7213" s="5"/>
      <c r="G7213" s="5">
        <f t="shared" si="377"/>
        <v>0</v>
      </c>
      <c r="AA7213" s="8">
        <v>11942</v>
      </c>
    </row>
    <row r="7214" spans="1:27" ht="15.75" outlineLevel="4" thickBot="1">
      <c r="A7214" s="5" t="s">
        <v>19165</v>
      </c>
      <c r="B7214" s="9" t="s">
        <v>19166</v>
      </c>
      <c r="C7214" s="5" t="s">
        <v>19167</v>
      </c>
      <c r="D7214" s="5">
        <v>174.64</v>
      </c>
      <c r="E7214" s="5">
        <v>6</v>
      </c>
      <c r="F7214" s="5"/>
      <c r="G7214" s="5">
        <f t="shared" si="377"/>
        <v>0</v>
      </c>
      <c r="AA7214" s="8">
        <v>11943</v>
      </c>
    </row>
    <row r="7215" spans="1:27" ht="15.75" outlineLevel="2" thickBot="1">
      <c r="A7215" s="12" t="s">
        <v>19168</v>
      </c>
      <c r="B7215" s="13"/>
      <c r="C7215" s="13"/>
      <c r="D7215" s="13"/>
      <c r="E7215" s="13"/>
      <c r="F7215" s="13"/>
      <c r="G7215" s="13"/>
    </row>
    <row r="7216" spans="1:27" ht="15.75" outlineLevel="3" thickBot="1">
      <c r="A7216" s="5" t="s">
        <v>19169</v>
      </c>
      <c r="B7216" s="9" t="s">
        <v>19170</v>
      </c>
      <c r="C7216" s="5" t="s">
        <v>19171</v>
      </c>
      <c r="D7216" s="5">
        <v>126</v>
      </c>
      <c r="E7216" s="5">
        <v>10</v>
      </c>
      <c r="F7216" s="5"/>
      <c r="G7216" s="5">
        <f t="shared" ref="G7216:G7224" si="378">(D7216*F7216)*1</f>
        <v>0</v>
      </c>
      <c r="AA7216" s="8">
        <v>19150</v>
      </c>
    </row>
    <row r="7217" spans="1:27" ht="15.75" outlineLevel="3" thickBot="1">
      <c r="A7217" s="5" t="s">
        <v>19172</v>
      </c>
      <c r="B7217" s="9" t="s">
        <v>19173</v>
      </c>
      <c r="C7217" s="5" t="s">
        <v>19174</v>
      </c>
      <c r="D7217" s="5">
        <v>126</v>
      </c>
      <c r="E7217" s="5">
        <v>10</v>
      </c>
      <c r="F7217" s="5"/>
      <c r="G7217" s="5">
        <f t="shared" si="378"/>
        <v>0</v>
      </c>
      <c r="AA7217" s="8">
        <v>19152</v>
      </c>
    </row>
    <row r="7218" spans="1:27" ht="15.75" outlineLevel="3" thickBot="1">
      <c r="A7218" s="5" t="s">
        <v>19175</v>
      </c>
      <c r="B7218" s="9" t="s">
        <v>19176</v>
      </c>
      <c r="C7218" s="5" t="s">
        <v>19177</v>
      </c>
      <c r="D7218" s="5">
        <v>126</v>
      </c>
      <c r="E7218" s="5">
        <v>10</v>
      </c>
      <c r="F7218" s="5"/>
      <c r="G7218" s="5">
        <f t="shared" si="378"/>
        <v>0</v>
      </c>
      <c r="AA7218" s="8">
        <v>19151</v>
      </c>
    </row>
    <row r="7219" spans="1:27" ht="15.75" outlineLevel="3" thickBot="1">
      <c r="A7219" s="5" t="s">
        <v>19178</v>
      </c>
      <c r="B7219" s="9" t="s">
        <v>19179</v>
      </c>
      <c r="C7219" s="5" t="s">
        <v>19180</v>
      </c>
      <c r="D7219" s="5">
        <v>177.6</v>
      </c>
      <c r="E7219" s="5">
        <v>6</v>
      </c>
      <c r="F7219" s="5"/>
      <c r="G7219" s="5">
        <f t="shared" si="378"/>
        <v>0</v>
      </c>
      <c r="AA7219" s="8">
        <v>19153</v>
      </c>
    </row>
    <row r="7220" spans="1:27" ht="15.75" outlineLevel="3" thickBot="1">
      <c r="A7220" s="5" t="s">
        <v>19181</v>
      </c>
      <c r="B7220" s="9" t="s">
        <v>19182</v>
      </c>
      <c r="C7220" s="5" t="s">
        <v>19183</v>
      </c>
      <c r="D7220" s="5">
        <v>177.6</v>
      </c>
      <c r="E7220" s="5">
        <v>6</v>
      </c>
      <c r="F7220" s="5"/>
      <c r="G7220" s="5">
        <f t="shared" si="378"/>
        <v>0</v>
      </c>
      <c r="AA7220" s="8">
        <v>19155</v>
      </c>
    </row>
    <row r="7221" spans="1:27" ht="15.75" outlineLevel="3" thickBot="1">
      <c r="A7221" s="5" t="s">
        <v>19184</v>
      </c>
      <c r="B7221" s="9" t="s">
        <v>19185</v>
      </c>
      <c r="C7221" s="5" t="s">
        <v>19186</v>
      </c>
      <c r="D7221" s="5">
        <v>177.6</v>
      </c>
      <c r="E7221" s="5">
        <v>6</v>
      </c>
      <c r="F7221" s="5"/>
      <c r="G7221" s="5">
        <f t="shared" si="378"/>
        <v>0</v>
      </c>
      <c r="AA7221" s="8">
        <v>19154</v>
      </c>
    </row>
    <row r="7222" spans="1:27" ht="15.75" outlineLevel="3" thickBot="1">
      <c r="A7222" s="5" t="s">
        <v>19187</v>
      </c>
      <c r="B7222" s="9" t="s">
        <v>19188</v>
      </c>
      <c r="C7222" s="5" t="s">
        <v>19189</v>
      </c>
      <c r="D7222" s="5">
        <v>126</v>
      </c>
      <c r="E7222" s="5">
        <v>10</v>
      </c>
      <c r="F7222" s="5"/>
      <c r="G7222" s="5">
        <f t="shared" si="378"/>
        <v>0</v>
      </c>
      <c r="AA7222" s="8">
        <v>19147</v>
      </c>
    </row>
    <row r="7223" spans="1:27" ht="15.75" outlineLevel="3" thickBot="1">
      <c r="A7223" s="5" t="s">
        <v>19190</v>
      </c>
      <c r="B7223" s="9" t="s">
        <v>19191</v>
      </c>
      <c r="C7223" s="5" t="s">
        <v>19192</v>
      </c>
      <c r="D7223" s="5">
        <v>126</v>
      </c>
      <c r="E7223" s="5">
        <v>10</v>
      </c>
      <c r="F7223" s="5"/>
      <c r="G7223" s="5">
        <f t="shared" si="378"/>
        <v>0</v>
      </c>
      <c r="AA7223" s="8">
        <v>19149</v>
      </c>
    </row>
    <row r="7224" spans="1:27" ht="15.75" outlineLevel="3" thickBot="1">
      <c r="A7224" s="5" t="s">
        <v>19193</v>
      </c>
      <c r="B7224" s="9" t="s">
        <v>19194</v>
      </c>
      <c r="C7224" s="5" t="s">
        <v>19195</v>
      </c>
      <c r="D7224" s="5">
        <v>126</v>
      </c>
      <c r="E7224" s="5">
        <v>10</v>
      </c>
      <c r="F7224" s="5"/>
      <c r="G7224" s="5">
        <f t="shared" si="378"/>
        <v>0</v>
      </c>
      <c r="AA7224" s="8">
        <v>19148</v>
      </c>
    </row>
    <row r="7225" spans="1:27" ht="15.75" outlineLevel="2" thickBot="1">
      <c r="A7225" s="12" t="s">
        <v>19196</v>
      </c>
      <c r="B7225" s="13"/>
      <c r="C7225" s="13"/>
      <c r="D7225" s="13"/>
      <c r="E7225" s="13"/>
      <c r="F7225" s="13"/>
      <c r="G7225" s="13"/>
    </row>
    <row r="7226" spans="1:27" ht="15.75" outlineLevel="3" thickBot="1">
      <c r="A7226" s="5" t="s">
        <v>19197</v>
      </c>
      <c r="B7226" s="9" t="s">
        <v>19198</v>
      </c>
      <c r="C7226" s="5" t="s">
        <v>19199</v>
      </c>
      <c r="D7226" s="5">
        <v>186</v>
      </c>
      <c r="E7226" s="5">
        <v>12</v>
      </c>
      <c r="F7226" s="5"/>
      <c r="G7226" s="5">
        <f t="shared" ref="G7226:G7251" si="379">(D7226*F7226)*1</f>
        <v>0</v>
      </c>
      <c r="AA7226" s="8">
        <v>18403</v>
      </c>
    </row>
    <row r="7227" spans="1:27" ht="15.75" outlineLevel="3" thickBot="1">
      <c r="A7227" s="5" t="s">
        <v>19200</v>
      </c>
      <c r="B7227" s="9" t="s">
        <v>19201</v>
      </c>
      <c r="C7227" s="5" t="s">
        <v>19202</v>
      </c>
      <c r="D7227" s="5">
        <v>270</v>
      </c>
      <c r="E7227" s="5">
        <v>12</v>
      </c>
      <c r="F7227" s="5"/>
      <c r="G7227" s="5">
        <f t="shared" si="379"/>
        <v>0</v>
      </c>
      <c r="AA7227" s="8">
        <v>18410</v>
      </c>
    </row>
    <row r="7228" spans="1:27" ht="15.75" outlineLevel="3" thickBot="1">
      <c r="A7228" s="5" t="s">
        <v>19203</v>
      </c>
      <c r="B7228" s="9" t="s">
        <v>19204</v>
      </c>
      <c r="C7228" s="5" t="s">
        <v>19205</v>
      </c>
      <c r="D7228" s="5">
        <v>261.60000000000002</v>
      </c>
      <c r="E7228" s="5">
        <v>12</v>
      </c>
      <c r="F7228" s="5"/>
      <c r="G7228" s="5">
        <f t="shared" si="379"/>
        <v>0</v>
      </c>
      <c r="AA7228" s="8">
        <v>18407</v>
      </c>
    </row>
    <row r="7229" spans="1:27" ht="15.75" outlineLevel="3" thickBot="1">
      <c r="A7229" s="5" t="s">
        <v>19206</v>
      </c>
      <c r="B7229" s="9" t="s">
        <v>19207</v>
      </c>
      <c r="C7229" s="5" t="s">
        <v>19208</v>
      </c>
      <c r="D7229" s="5">
        <v>331.2</v>
      </c>
      <c r="E7229" s="5">
        <v>6</v>
      </c>
      <c r="F7229" s="5"/>
      <c r="G7229" s="5">
        <f t="shared" si="379"/>
        <v>0</v>
      </c>
      <c r="AA7229" s="8">
        <v>18406</v>
      </c>
    </row>
    <row r="7230" spans="1:27" ht="15.75" outlineLevel="3" thickBot="1">
      <c r="A7230" s="5" t="s">
        <v>19209</v>
      </c>
      <c r="B7230" s="9" t="s">
        <v>19210</v>
      </c>
      <c r="C7230" s="5" t="s">
        <v>19211</v>
      </c>
      <c r="D7230" s="5">
        <v>186</v>
      </c>
      <c r="E7230" s="5">
        <v>12</v>
      </c>
      <c r="F7230" s="5"/>
      <c r="G7230" s="5">
        <f t="shared" si="379"/>
        <v>0</v>
      </c>
      <c r="AA7230" s="8">
        <v>18212</v>
      </c>
    </row>
    <row r="7231" spans="1:27" ht="15.75" outlineLevel="3" thickBot="1">
      <c r="A7231" s="5" t="s">
        <v>19212</v>
      </c>
      <c r="B7231" s="9" t="s">
        <v>19213</v>
      </c>
      <c r="C7231" s="5" t="s">
        <v>19214</v>
      </c>
      <c r="D7231" s="5">
        <v>186</v>
      </c>
      <c r="E7231" s="5">
        <v>12</v>
      </c>
      <c r="F7231" s="5"/>
      <c r="G7231" s="5">
        <f t="shared" si="379"/>
        <v>0</v>
      </c>
      <c r="AA7231" s="8">
        <v>18215</v>
      </c>
    </row>
    <row r="7232" spans="1:27" ht="15.75" outlineLevel="3" thickBot="1">
      <c r="A7232" s="5" t="s">
        <v>19215</v>
      </c>
      <c r="B7232" s="9" t="s">
        <v>19216</v>
      </c>
      <c r="C7232" s="5" t="s">
        <v>19217</v>
      </c>
      <c r="D7232" s="5">
        <v>117.6</v>
      </c>
      <c r="E7232" s="5">
        <v>20</v>
      </c>
      <c r="F7232" s="5"/>
      <c r="G7232" s="5">
        <f t="shared" si="379"/>
        <v>0</v>
      </c>
      <c r="AA7232" s="8">
        <v>18218</v>
      </c>
    </row>
    <row r="7233" spans="1:27" ht="15.75" outlineLevel="3" thickBot="1">
      <c r="A7233" s="5" t="s">
        <v>19218</v>
      </c>
      <c r="B7233" s="9" t="s">
        <v>19219</v>
      </c>
      <c r="C7233" s="5" t="s">
        <v>19220</v>
      </c>
      <c r="D7233" s="5">
        <v>175.2</v>
      </c>
      <c r="E7233" s="5">
        <v>20</v>
      </c>
      <c r="F7233" s="5"/>
      <c r="G7233" s="5">
        <f t="shared" si="379"/>
        <v>0</v>
      </c>
      <c r="AA7233" s="8">
        <v>18217</v>
      </c>
    </row>
    <row r="7234" spans="1:27" ht="15.75" outlineLevel="3" thickBot="1">
      <c r="A7234" s="5" t="s">
        <v>19221</v>
      </c>
      <c r="B7234" s="9" t="s">
        <v>19222</v>
      </c>
      <c r="C7234" s="5" t="s">
        <v>19223</v>
      </c>
      <c r="D7234" s="5">
        <v>186</v>
      </c>
      <c r="E7234" s="5">
        <v>12</v>
      </c>
      <c r="F7234" s="5"/>
      <c r="G7234" s="5">
        <f t="shared" si="379"/>
        <v>0</v>
      </c>
      <c r="AA7234" s="8">
        <v>18213</v>
      </c>
    </row>
    <row r="7235" spans="1:27" ht="15.75" outlineLevel="3" thickBot="1">
      <c r="A7235" s="5" t="s">
        <v>19224</v>
      </c>
      <c r="B7235" s="9" t="s">
        <v>19225</v>
      </c>
      <c r="C7235" s="5" t="s">
        <v>19226</v>
      </c>
      <c r="D7235" s="5">
        <v>213.6</v>
      </c>
      <c r="E7235" s="5">
        <v>12</v>
      </c>
      <c r="F7235" s="5"/>
      <c r="G7235" s="5">
        <f t="shared" si="379"/>
        <v>0</v>
      </c>
      <c r="AA7235" s="8">
        <v>18216</v>
      </c>
    </row>
    <row r="7236" spans="1:27" ht="15.75" outlineLevel="3" thickBot="1">
      <c r="A7236" s="5" t="s">
        <v>19227</v>
      </c>
      <c r="B7236" s="9" t="s">
        <v>19228</v>
      </c>
      <c r="C7236" s="5" t="s">
        <v>19229</v>
      </c>
      <c r="D7236" s="5">
        <v>158.4</v>
      </c>
      <c r="E7236" s="5">
        <v>8</v>
      </c>
      <c r="F7236" s="5"/>
      <c r="G7236" s="5">
        <f t="shared" si="379"/>
        <v>0</v>
      </c>
      <c r="AA7236" s="8">
        <v>18214</v>
      </c>
    </row>
    <row r="7237" spans="1:27" ht="15.75" outlineLevel="3" thickBot="1">
      <c r="A7237" s="5" t="s">
        <v>19230</v>
      </c>
      <c r="B7237" s="9" t="s">
        <v>19231</v>
      </c>
      <c r="C7237" s="5" t="s">
        <v>19232</v>
      </c>
      <c r="D7237" s="5">
        <v>192</v>
      </c>
      <c r="E7237" s="5">
        <v>12</v>
      </c>
      <c r="F7237" s="5"/>
      <c r="G7237" s="5">
        <f t="shared" si="379"/>
        <v>0</v>
      </c>
      <c r="AA7237" s="8">
        <v>6179</v>
      </c>
    </row>
    <row r="7238" spans="1:27" ht="15.75" outlineLevel="3" thickBot="1">
      <c r="A7238" s="5" t="s">
        <v>19233</v>
      </c>
      <c r="B7238" s="9" t="s">
        <v>19234</v>
      </c>
      <c r="C7238" s="5" t="s">
        <v>19235</v>
      </c>
      <c r="D7238" s="5">
        <v>186</v>
      </c>
      <c r="E7238" s="5">
        <v>12</v>
      </c>
      <c r="F7238" s="5"/>
      <c r="G7238" s="5">
        <f t="shared" si="379"/>
        <v>0</v>
      </c>
      <c r="AA7238" s="8">
        <v>18227</v>
      </c>
    </row>
    <row r="7239" spans="1:27" ht="15.75" outlineLevel="3" thickBot="1">
      <c r="A7239" s="5" t="s">
        <v>19236</v>
      </c>
      <c r="B7239" s="9" t="s">
        <v>19237</v>
      </c>
      <c r="C7239" s="5" t="s">
        <v>19238</v>
      </c>
      <c r="D7239" s="5">
        <v>186</v>
      </c>
      <c r="E7239" s="5">
        <v>12</v>
      </c>
      <c r="F7239" s="5"/>
      <c r="G7239" s="5">
        <f t="shared" si="379"/>
        <v>0</v>
      </c>
      <c r="AA7239" s="8">
        <v>18229</v>
      </c>
    </row>
    <row r="7240" spans="1:27" ht="15.75" outlineLevel="3" thickBot="1">
      <c r="A7240" s="5" t="s">
        <v>19239</v>
      </c>
      <c r="B7240" s="9" t="s">
        <v>19240</v>
      </c>
      <c r="C7240" s="5" t="s">
        <v>19241</v>
      </c>
      <c r="D7240" s="5">
        <v>117.6</v>
      </c>
      <c r="E7240" s="5">
        <v>20</v>
      </c>
      <c r="F7240" s="5"/>
      <c r="G7240" s="5">
        <f t="shared" si="379"/>
        <v>0</v>
      </c>
      <c r="AA7240" s="8">
        <v>18233</v>
      </c>
    </row>
    <row r="7241" spans="1:27" ht="15.75" outlineLevel="3" thickBot="1">
      <c r="A7241" s="5" t="s">
        <v>19242</v>
      </c>
      <c r="B7241" s="9" t="s">
        <v>19243</v>
      </c>
      <c r="C7241" s="5" t="s">
        <v>19244</v>
      </c>
      <c r="D7241" s="5">
        <v>117.6</v>
      </c>
      <c r="E7241" s="5">
        <v>20</v>
      </c>
      <c r="F7241" s="5"/>
      <c r="G7241" s="5">
        <f t="shared" si="379"/>
        <v>0</v>
      </c>
      <c r="AA7241" s="8">
        <v>18232</v>
      </c>
    </row>
    <row r="7242" spans="1:27" ht="15.75" outlineLevel="3" thickBot="1">
      <c r="A7242" s="5" t="s">
        <v>19245</v>
      </c>
      <c r="B7242" s="9" t="s">
        <v>19246</v>
      </c>
      <c r="C7242" s="5" t="s">
        <v>19247</v>
      </c>
      <c r="D7242" s="5">
        <v>175.2</v>
      </c>
      <c r="E7242" s="5">
        <v>20</v>
      </c>
      <c r="F7242" s="5"/>
      <c r="G7242" s="5">
        <f t="shared" si="379"/>
        <v>0</v>
      </c>
      <c r="AA7242" s="8">
        <v>18231</v>
      </c>
    </row>
    <row r="7243" spans="1:27" ht="15.75" outlineLevel="3" thickBot="1">
      <c r="A7243" s="5" t="s">
        <v>19248</v>
      </c>
      <c r="B7243" s="9" t="s">
        <v>19249</v>
      </c>
      <c r="C7243" s="5" t="s">
        <v>19250</v>
      </c>
      <c r="D7243" s="5">
        <v>186</v>
      </c>
      <c r="E7243" s="5">
        <v>12</v>
      </c>
      <c r="F7243" s="5"/>
      <c r="G7243" s="5">
        <f t="shared" si="379"/>
        <v>0</v>
      </c>
      <c r="AA7243" s="8">
        <v>18228</v>
      </c>
    </row>
    <row r="7244" spans="1:27" ht="15.75" outlineLevel="3" thickBot="1">
      <c r="A7244" s="5" t="s">
        <v>19251</v>
      </c>
      <c r="B7244" s="9" t="s">
        <v>19252</v>
      </c>
      <c r="C7244" s="5" t="s">
        <v>19253</v>
      </c>
      <c r="D7244" s="5">
        <v>213.6</v>
      </c>
      <c r="E7244" s="5">
        <v>12</v>
      </c>
      <c r="F7244" s="5"/>
      <c r="G7244" s="5">
        <f t="shared" si="379"/>
        <v>0</v>
      </c>
      <c r="AA7244" s="8">
        <v>18230</v>
      </c>
    </row>
    <row r="7245" spans="1:27" ht="15.75" outlineLevel="3" thickBot="1">
      <c r="A7245" s="5" t="s">
        <v>19254</v>
      </c>
      <c r="B7245" s="9" t="s">
        <v>19255</v>
      </c>
      <c r="C7245" s="5" t="s">
        <v>19256</v>
      </c>
      <c r="D7245" s="5">
        <v>192</v>
      </c>
      <c r="E7245" s="5">
        <v>12</v>
      </c>
      <c r="F7245" s="5"/>
      <c r="G7245" s="5">
        <f t="shared" si="379"/>
        <v>0</v>
      </c>
      <c r="AA7245" s="8">
        <v>18226</v>
      </c>
    </row>
    <row r="7246" spans="1:27" ht="15.75" outlineLevel="3" thickBot="1">
      <c r="A7246" s="5" t="s">
        <v>19257</v>
      </c>
      <c r="B7246" s="9" t="s">
        <v>19258</v>
      </c>
      <c r="C7246" s="5" t="s">
        <v>19259</v>
      </c>
      <c r="D7246" s="5">
        <v>186</v>
      </c>
      <c r="E7246" s="5">
        <v>12</v>
      </c>
      <c r="F7246" s="5"/>
      <c r="G7246" s="5">
        <f t="shared" si="379"/>
        <v>0</v>
      </c>
      <c r="AA7246" s="8">
        <v>18412</v>
      </c>
    </row>
    <row r="7247" spans="1:27" ht="15.75" outlineLevel="3" thickBot="1">
      <c r="A7247" s="5" t="s">
        <v>19260</v>
      </c>
      <c r="B7247" s="9" t="s">
        <v>19261</v>
      </c>
      <c r="C7247" s="5" t="s">
        <v>19262</v>
      </c>
      <c r="D7247" s="5">
        <v>223.2</v>
      </c>
      <c r="E7247" s="5">
        <v>12</v>
      </c>
      <c r="F7247" s="5"/>
      <c r="G7247" s="5">
        <f t="shared" si="379"/>
        <v>0</v>
      </c>
      <c r="AA7247" s="8">
        <v>18416</v>
      </c>
    </row>
    <row r="7248" spans="1:27" ht="15.75" outlineLevel="3" thickBot="1">
      <c r="A7248" s="5" t="s">
        <v>19263</v>
      </c>
      <c r="B7248" s="9" t="s">
        <v>19264</v>
      </c>
      <c r="C7248" s="5" t="s">
        <v>19265</v>
      </c>
      <c r="D7248" s="5">
        <v>175.2</v>
      </c>
      <c r="E7248" s="5">
        <v>20</v>
      </c>
      <c r="F7248" s="5"/>
      <c r="G7248" s="5">
        <f t="shared" si="379"/>
        <v>0</v>
      </c>
      <c r="AA7248" s="8">
        <v>18418</v>
      </c>
    </row>
    <row r="7249" spans="1:27" ht="15.75" outlineLevel="3" thickBot="1">
      <c r="A7249" s="5" t="s">
        <v>19266</v>
      </c>
      <c r="B7249" s="9" t="s">
        <v>19267</v>
      </c>
      <c r="C7249" s="5" t="s">
        <v>19268</v>
      </c>
      <c r="D7249" s="5">
        <v>270</v>
      </c>
      <c r="E7249" s="5">
        <v>12</v>
      </c>
      <c r="F7249" s="5"/>
      <c r="G7249" s="5">
        <f t="shared" si="379"/>
        <v>0</v>
      </c>
      <c r="AA7249" s="8">
        <v>18415</v>
      </c>
    </row>
    <row r="7250" spans="1:27" ht="15.75" outlineLevel="3" thickBot="1">
      <c r="A7250" s="5" t="s">
        <v>19269</v>
      </c>
      <c r="B7250" s="9" t="s">
        <v>19270</v>
      </c>
      <c r="C7250" s="5" t="s">
        <v>19271</v>
      </c>
      <c r="D7250" s="5">
        <v>213.6</v>
      </c>
      <c r="E7250" s="5">
        <v>12</v>
      </c>
      <c r="F7250" s="5"/>
      <c r="G7250" s="5">
        <f t="shared" si="379"/>
        <v>0</v>
      </c>
      <c r="AA7250" s="8">
        <v>18419</v>
      </c>
    </row>
    <row r="7251" spans="1:27" ht="15.75" outlineLevel="3" thickBot="1">
      <c r="A7251" s="5" t="s">
        <v>19272</v>
      </c>
      <c r="B7251" s="9" t="s">
        <v>19273</v>
      </c>
      <c r="C7251" s="5" t="s">
        <v>19274</v>
      </c>
      <c r="D7251" s="5">
        <v>213.6</v>
      </c>
      <c r="E7251" s="5">
        <v>12</v>
      </c>
      <c r="F7251" s="5"/>
      <c r="G7251" s="5">
        <f t="shared" si="379"/>
        <v>0</v>
      </c>
      <c r="AA7251" s="8">
        <v>18222</v>
      </c>
    </row>
    <row r="7252" spans="1:27" ht="15.75" outlineLevel="2" thickBot="1">
      <c r="A7252" s="12" t="s">
        <v>19275</v>
      </c>
      <c r="B7252" s="13"/>
      <c r="C7252" s="13"/>
      <c r="D7252" s="13"/>
      <c r="E7252" s="13"/>
      <c r="F7252" s="13"/>
      <c r="G7252" s="13"/>
    </row>
    <row r="7253" spans="1:27" ht="15.75" outlineLevel="3" thickBot="1">
      <c r="A7253" s="5" t="s">
        <v>19276</v>
      </c>
      <c r="B7253" s="9" t="s">
        <v>19277</v>
      </c>
      <c r="C7253" s="5" t="s">
        <v>19278</v>
      </c>
      <c r="D7253" s="5">
        <v>177.48</v>
      </c>
      <c r="E7253" s="5">
        <v>12</v>
      </c>
      <c r="F7253" s="5"/>
      <c r="G7253" s="5">
        <f t="shared" ref="G7253:G7267" si="380">(D7253*F7253)*1</f>
        <v>0</v>
      </c>
      <c r="AA7253" s="8">
        <v>18630</v>
      </c>
    </row>
    <row r="7254" spans="1:27" ht="15.75" outlineLevel="3" thickBot="1">
      <c r="A7254" s="5" t="s">
        <v>19279</v>
      </c>
      <c r="B7254" s="9" t="s">
        <v>19280</v>
      </c>
      <c r="C7254" s="5" t="s">
        <v>19281</v>
      </c>
      <c r="D7254" s="5">
        <v>177.48</v>
      </c>
      <c r="E7254" s="5">
        <v>12</v>
      </c>
      <c r="F7254" s="5"/>
      <c r="G7254" s="5">
        <f t="shared" si="380"/>
        <v>0</v>
      </c>
      <c r="AA7254" s="8">
        <v>18631</v>
      </c>
    </row>
    <row r="7255" spans="1:27" ht="15.75" outlineLevel="3" thickBot="1">
      <c r="A7255" s="5" t="s">
        <v>19282</v>
      </c>
      <c r="B7255" s="9" t="s">
        <v>19283</v>
      </c>
      <c r="C7255" s="5" t="s">
        <v>19284</v>
      </c>
      <c r="D7255" s="5">
        <v>146.88</v>
      </c>
      <c r="E7255" s="5">
        <v>12</v>
      </c>
      <c r="F7255" s="5"/>
      <c r="G7255" s="5">
        <f t="shared" si="380"/>
        <v>0</v>
      </c>
      <c r="AA7255" s="8">
        <v>18620</v>
      </c>
    </row>
    <row r="7256" spans="1:27" ht="15.75" outlineLevel="3" thickBot="1">
      <c r="A7256" s="5" t="s">
        <v>19285</v>
      </c>
      <c r="B7256" s="9" t="s">
        <v>19286</v>
      </c>
      <c r="C7256" s="5" t="s">
        <v>19287</v>
      </c>
      <c r="D7256" s="5">
        <v>208.08</v>
      </c>
      <c r="E7256" s="5">
        <v>12</v>
      </c>
      <c r="F7256" s="5"/>
      <c r="G7256" s="5">
        <f t="shared" si="380"/>
        <v>0</v>
      </c>
      <c r="AA7256" s="8">
        <v>18629</v>
      </c>
    </row>
    <row r="7257" spans="1:27" ht="15.75" outlineLevel="3" thickBot="1">
      <c r="A7257" s="5" t="s">
        <v>19288</v>
      </c>
      <c r="B7257" s="9" t="s">
        <v>19289</v>
      </c>
      <c r="C7257" s="5" t="s">
        <v>19290</v>
      </c>
      <c r="D7257" s="5">
        <v>122.4</v>
      </c>
      <c r="E7257" s="5">
        <v>12</v>
      </c>
      <c r="F7257" s="5"/>
      <c r="G7257" s="5">
        <f t="shared" si="380"/>
        <v>0</v>
      </c>
      <c r="AA7257" s="8">
        <v>18622</v>
      </c>
    </row>
    <row r="7258" spans="1:27" ht="15.75" outlineLevel="3" thickBot="1">
      <c r="A7258" s="5" t="s">
        <v>19291</v>
      </c>
      <c r="B7258" s="9" t="s">
        <v>19292</v>
      </c>
      <c r="C7258" s="5" t="s">
        <v>19293</v>
      </c>
      <c r="D7258" s="5">
        <v>144</v>
      </c>
      <c r="E7258" s="5">
        <v>6</v>
      </c>
      <c r="F7258" s="5"/>
      <c r="G7258" s="5">
        <f t="shared" si="380"/>
        <v>0</v>
      </c>
      <c r="AA7258" s="8">
        <v>19555</v>
      </c>
    </row>
    <row r="7259" spans="1:27" ht="15.75" outlineLevel="3" thickBot="1">
      <c r="A7259" s="5" t="s">
        <v>19294</v>
      </c>
      <c r="B7259" s="9" t="s">
        <v>19295</v>
      </c>
      <c r="C7259" s="5" t="s">
        <v>19296</v>
      </c>
      <c r="D7259" s="5">
        <v>226.44</v>
      </c>
      <c r="E7259" s="5">
        <v>12</v>
      </c>
      <c r="F7259" s="5"/>
      <c r="G7259" s="5">
        <f t="shared" si="380"/>
        <v>0</v>
      </c>
      <c r="AA7259" s="8">
        <v>18627</v>
      </c>
    </row>
    <row r="7260" spans="1:27" ht="15.75" outlineLevel="3" thickBot="1">
      <c r="A7260" s="5" t="s">
        <v>19297</v>
      </c>
      <c r="B7260" s="9" t="s">
        <v>19298</v>
      </c>
      <c r="C7260" s="5" t="s">
        <v>19299</v>
      </c>
      <c r="D7260" s="5">
        <v>240</v>
      </c>
      <c r="E7260" s="5">
        <v>12</v>
      </c>
      <c r="F7260" s="5"/>
      <c r="G7260" s="5">
        <f t="shared" si="380"/>
        <v>0</v>
      </c>
      <c r="AA7260" s="8">
        <v>19561</v>
      </c>
    </row>
    <row r="7261" spans="1:27" ht="15.75" outlineLevel="3" thickBot="1">
      <c r="A7261" s="5" t="s">
        <v>19300</v>
      </c>
      <c r="B7261" s="9" t="s">
        <v>19301</v>
      </c>
      <c r="C7261" s="5" t="s">
        <v>19302</v>
      </c>
      <c r="D7261" s="5">
        <v>114</v>
      </c>
      <c r="E7261" s="5">
        <v>20</v>
      </c>
      <c r="F7261" s="5"/>
      <c r="G7261" s="5">
        <f t="shared" si="380"/>
        <v>0</v>
      </c>
      <c r="AA7261" s="8">
        <v>19560</v>
      </c>
    </row>
    <row r="7262" spans="1:27" ht="15.75" outlineLevel="3" thickBot="1">
      <c r="A7262" s="5" t="s">
        <v>19303</v>
      </c>
      <c r="B7262" s="9" t="s">
        <v>19304</v>
      </c>
      <c r="C7262" s="5" t="s">
        <v>19305</v>
      </c>
      <c r="D7262" s="5">
        <v>146.88</v>
      </c>
      <c r="E7262" s="5">
        <v>6</v>
      </c>
      <c r="F7262" s="5"/>
      <c r="G7262" s="5">
        <f t="shared" si="380"/>
        <v>0</v>
      </c>
      <c r="AA7262" s="8">
        <v>18628</v>
      </c>
    </row>
    <row r="7263" spans="1:27" ht="15.75" outlineLevel="3" thickBot="1">
      <c r="A7263" s="5" t="s">
        <v>19306</v>
      </c>
      <c r="B7263" s="9" t="s">
        <v>19307</v>
      </c>
      <c r="C7263" s="5" t="s">
        <v>19308</v>
      </c>
      <c r="D7263" s="5">
        <v>165.24</v>
      </c>
      <c r="E7263" s="5">
        <v>12</v>
      </c>
      <c r="F7263" s="5"/>
      <c r="G7263" s="5">
        <f t="shared" si="380"/>
        <v>0</v>
      </c>
      <c r="AA7263" s="8">
        <v>18624</v>
      </c>
    </row>
    <row r="7264" spans="1:27" ht="15.75" outlineLevel="3" thickBot="1">
      <c r="A7264" s="5" t="s">
        <v>19309</v>
      </c>
      <c r="B7264" s="9" t="s">
        <v>19310</v>
      </c>
      <c r="C7264" s="5" t="s">
        <v>19311</v>
      </c>
      <c r="D7264" s="5">
        <v>122.4</v>
      </c>
      <c r="E7264" s="5">
        <v>12</v>
      </c>
      <c r="F7264" s="5"/>
      <c r="G7264" s="5">
        <f t="shared" si="380"/>
        <v>0</v>
      </c>
      <c r="AA7264" s="8">
        <v>18621</v>
      </c>
    </row>
    <row r="7265" spans="1:27" ht="15.75" outlineLevel="3" thickBot="1">
      <c r="A7265" s="5" t="s">
        <v>19312</v>
      </c>
      <c r="B7265" s="9" t="s">
        <v>19313</v>
      </c>
      <c r="C7265" s="5" t="s">
        <v>19314</v>
      </c>
      <c r="D7265" s="5">
        <v>195.84</v>
      </c>
      <c r="E7265" s="5">
        <v>12</v>
      </c>
      <c r="F7265" s="5"/>
      <c r="G7265" s="5">
        <f t="shared" si="380"/>
        <v>0</v>
      </c>
      <c r="AA7265" s="8">
        <v>18625</v>
      </c>
    </row>
    <row r="7266" spans="1:27" ht="15.75" outlineLevel="3" thickBot="1">
      <c r="A7266" s="5" t="s">
        <v>19315</v>
      </c>
      <c r="B7266" s="9" t="s">
        <v>19316</v>
      </c>
      <c r="C7266" s="5" t="s">
        <v>19317</v>
      </c>
      <c r="D7266" s="5">
        <v>226.44</v>
      </c>
      <c r="E7266" s="5">
        <v>12</v>
      </c>
      <c r="F7266" s="5"/>
      <c r="G7266" s="5">
        <f t="shared" si="380"/>
        <v>0</v>
      </c>
      <c r="AA7266" s="8">
        <v>18626</v>
      </c>
    </row>
    <row r="7267" spans="1:27" ht="15.75" outlineLevel="3" thickBot="1">
      <c r="A7267" s="5" t="s">
        <v>19318</v>
      </c>
      <c r="B7267" s="9" t="s">
        <v>19319</v>
      </c>
      <c r="C7267" s="5" t="s">
        <v>19320</v>
      </c>
      <c r="D7267" s="5">
        <v>146.88</v>
      </c>
      <c r="E7267" s="5">
        <v>12</v>
      </c>
      <c r="F7267" s="5"/>
      <c r="G7267" s="5">
        <f t="shared" si="380"/>
        <v>0</v>
      </c>
      <c r="AA7267" s="8">
        <v>18619</v>
      </c>
    </row>
    <row r="7268" spans="1:27" outlineLevel="2">
      <c r="A7268" s="12" t="s">
        <v>19321</v>
      </c>
      <c r="B7268" s="13"/>
      <c r="C7268" s="13"/>
      <c r="D7268" s="13"/>
      <c r="E7268" s="13"/>
      <c r="F7268" s="13"/>
      <c r="G7268" s="13"/>
    </row>
    <row r="7269" spans="1:27" ht="15.75" outlineLevel="3" thickBot="1">
      <c r="A7269" s="16" t="s">
        <v>1099</v>
      </c>
      <c r="B7269" s="17"/>
      <c r="C7269" s="17"/>
      <c r="D7269" s="17"/>
      <c r="E7269" s="17"/>
      <c r="F7269" s="17"/>
      <c r="G7269" s="17"/>
    </row>
    <row r="7270" spans="1:27" ht="15.75" outlineLevel="4" thickBot="1">
      <c r="A7270" s="5" t="s">
        <v>19322</v>
      </c>
      <c r="B7270" s="9" t="s">
        <v>19323</v>
      </c>
      <c r="C7270" s="5" t="s">
        <v>19324</v>
      </c>
      <c r="D7270" s="5">
        <v>92.87</v>
      </c>
      <c r="E7270" s="5">
        <v>12</v>
      </c>
      <c r="F7270" s="5"/>
      <c r="G7270" s="5">
        <f t="shared" ref="G7270:G7283" si="381">(D7270*F7270)*1</f>
        <v>0</v>
      </c>
      <c r="AA7270" s="8">
        <v>12140</v>
      </c>
    </row>
    <row r="7271" spans="1:27" ht="15.75" outlineLevel="4" thickBot="1">
      <c r="A7271" s="5" t="s">
        <v>19325</v>
      </c>
      <c r="B7271" s="9" t="s">
        <v>19326</v>
      </c>
      <c r="C7271" s="5" t="s">
        <v>19327</v>
      </c>
      <c r="D7271" s="5">
        <v>92.87</v>
      </c>
      <c r="E7271" s="5">
        <v>12</v>
      </c>
      <c r="F7271" s="5"/>
      <c r="G7271" s="5">
        <f t="shared" si="381"/>
        <v>0</v>
      </c>
      <c r="AA7271" s="8">
        <v>12141</v>
      </c>
    </row>
    <row r="7272" spans="1:27" ht="15.75" outlineLevel="4" thickBot="1">
      <c r="A7272" s="5" t="s">
        <v>19328</v>
      </c>
      <c r="B7272" s="9" t="s">
        <v>19329</v>
      </c>
      <c r="C7272" s="5" t="s">
        <v>19330</v>
      </c>
      <c r="D7272" s="5">
        <v>92.87</v>
      </c>
      <c r="E7272" s="5">
        <v>12</v>
      </c>
      <c r="F7272" s="5"/>
      <c r="G7272" s="5">
        <f t="shared" si="381"/>
        <v>0</v>
      </c>
      <c r="AA7272" s="8">
        <v>12142</v>
      </c>
    </row>
    <row r="7273" spans="1:27" ht="15.75" outlineLevel="4" thickBot="1">
      <c r="A7273" s="5" t="s">
        <v>19331</v>
      </c>
      <c r="B7273" s="9" t="s">
        <v>19332</v>
      </c>
      <c r="C7273" s="5" t="s">
        <v>19333</v>
      </c>
      <c r="D7273" s="5">
        <v>92.87</v>
      </c>
      <c r="E7273" s="5">
        <v>12</v>
      </c>
      <c r="F7273" s="5"/>
      <c r="G7273" s="5">
        <f t="shared" si="381"/>
        <v>0</v>
      </c>
      <c r="AA7273" s="8">
        <v>12143</v>
      </c>
    </row>
    <row r="7274" spans="1:27" ht="15.75" outlineLevel="4" thickBot="1">
      <c r="A7274" s="5" t="s">
        <v>19334</v>
      </c>
      <c r="B7274" s="9" t="s">
        <v>19335</v>
      </c>
      <c r="C7274" s="5" t="s">
        <v>19336</v>
      </c>
      <c r="D7274" s="5">
        <v>92.87</v>
      </c>
      <c r="E7274" s="5">
        <v>12</v>
      </c>
      <c r="F7274" s="5"/>
      <c r="G7274" s="5">
        <f t="shared" si="381"/>
        <v>0</v>
      </c>
      <c r="AA7274" s="8">
        <v>12144</v>
      </c>
    </row>
    <row r="7275" spans="1:27" ht="15.75" outlineLevel="4" thickBot="1">
      <c r="A7275" s="5" t="s">
        <v>19337</v>
      </c>
      <c r="B7275" s="9" t="s">
        <v>19338</v>
      </c>
      <c r="C7275" s="5" t="s">
        <v>19339</v>
      </c>
      <c r="D7275" s="5">
        <v>92.87</v>
      </c>
      <c r="E7275" s="5">
        <v>12</v>
      </c>
      <c r="F7275" s="5"/>
      <c r="G7275" s="5">
        <f t="shared" si="381"/>
        <v>0</v>
      </c>
      <c r="AA7275" s="8">
        <v>12145</v>
      </c>
    </row>
    <row r="7276" spans="1:27" ht="15.75" outlineLevel="4" thickBot="1">
      <c r="A7276" s="5" t="s">
        <v>19340</v>
      </c>
      <c r="B7276" s="9" t="s">
        <v>19341</v>
      </c>
      <c r="C7276" s="5" t="s">
        <v>19342</v>
      </c>
      <c r="D7276" s="5">
        <v>92.87</v>
      </c>
      <c r="E7276" s="5">
        <v>12</v>
      </c>
      <c r="F7276" s="5"/>
      <c r="G7276" s="5">
        <f t="shared" si="381"/>
        <v>0</v>
      </c>
      <c r="AA7276" s="8">
        <v>12146</v>
      </c>
    </row>
    <row r="7277" spans="1:27" ht="15.75" outlineLevel="4" thickBot="1">
      <c r="A7277" s="5" t="s">
        <v>19343</v>
      </c>
      <c r="B7277" s="9" t="s">
        <v>19344</v>
      </c>
      <c r="C7277" s="5" t="s">
        <v>19345</v>
      </c>
      <c r="D7277" s="5">
        <v>92.87</v>
      </c>
      <c r="E7277" s="5">
        <v>12</v>
      </c>
      <c r="F7277" s="5"/>
      <c r="G7277" s="5">
        <f t="shared" si="381"/>
        <v>0</v>
      </c>
      <c r="AA7277" s="8">
        <v>12147</v>
      </c>
    </row>
    <row r="7278" spans="1:27" ht="15.75" outlineLevel="4" thickBot="1">
      <c r="A7278" s="5" t="s">
        <v>19346</v>
      </c>
      <c r="B7278" s="9" t="s">
        <v>19347</v>
      </c>
      <c r="C7278" s="5" t="s">
        <v>19348</v>
      </c>
      <c r="D7278" s="5">
        <v>92.87</v>
      </c>
      <c r="E7278" s="5">
        <v>12</v>
      </c>
      <c r="F7278" s="5"/>
      <c r="G7278" s="5">
        <f t="shared" si="381"/>
        <v>0</v>
      </c>
      <c r="AA7278" s="8">
        <v>12148</v>
      </c>
    </row>
    <row r="7279" spans="1:27" ht="15.75" outlineLevel="4" thickBot="1">
      <c r="A7279" s="5" t="s">
        <v>19349</v>
      </c>
      <c r="B7279" s="9" t="s">
        <v>19350</v>
      </c>
      <c r="C7279" s="5" t="s">
        <v>19351</v>
      </c>
      <c r="D7279" s="5">
        <v>92.87</v>
      </c>
      <c r="E7279" s="5">
        <v>12</v>
      </c>
      <c r="F7279" s="5"/>
      <c r="G7279" s="5">
        <f t="shared" si="381"/>
        <v>0</v>
      </c>
      <c r="AA7279" s="8">
        <v>12149</v>
      </c>
    </row>
    <row r="7280" spans="1:27" ht="15.75" outlineLevel="4" thickBot="1">
      <c r="A7280" s="5" t="s">
        <v>19352</v>
      </c>
      <c r="B7280" s="9" t="s">
        <v>19353</v>
      </c>
      <c r="C7280" s="5" t="s">
        <v>19354</v>
      </c>
      <c r="D7280" s="5">
        <v>92.87</v>
      </c>
      <c r="E7280" s="5">
        <v>12</v>
      </c>
      <c r="F7280" s="5"/>
      <c r="G7280" s="5">
        <f t="shared" si="381"/>
        <v>0</v>
      </c>
      <c r="AA7280" s="8">
        <v>12150</v>
      </c>
    </row>
    <row r="7281" spans="1:27" ht="15.75" outlineLevel="4" thickBot="1">
      <c r="A7281" s="5" t="s">
        <v>19355</v>
      </c>
      <c r="B7281" s="9" t="s">
        <v>19356</v>
      </c>
      <c r="C7281" s="5" t="s">
        <v>19357</v>
      </c>
      <c r="D7281" s="5">
        <v>92.87</v>
      </c>
      <c r="E7281" s="5">
        <v>12</v>
      </c>
      <c r="F7281" s="5"/>
      <c r="G7281" s="5">
        <f t="shared" si="381"/>
        <v>0</v>
      </c>
      <c r="AA7281" s="8">
        <v>12151</v>
      </c>
    </row>
    <row r="7282" spans="1:27" ht="15.75" outlineLevel="4" thickBot="1">
      <c r="A7282" s="5" t="s">
        <v>19358</v>
      </c>
      <c r="B7282" s="9" t="s">
        <v>19359</v>
      </c>
      <c r="C7282" s="5" t="s">
        <v>19360</v>
      </c>
      <c r="D7282" s="5">
        <v>92.87</v>
      </c>
      <c r="E7282" s="5">
        <v>12</v>
      </c>
      <c r="F7282" s="5"/>
      <c r="G7282" s="5">
        <f t="shared" si="381"/>
        <v>0</v>
      </c>
      <c r="AA7282" s="8">
        <v>12152</v>
      </c>
    </row>
    <row r="7283" spans="1:27" ht="15.75" outlineLevel="4" thickBot="1">
      <c r="A7283" s="5" t="s">
        <v>19361</v>
      </c>
      <c r="B7283" s="9" t="s">
        <v>19362</v>
      </c>
      <c r="C7283" s="5" t="s">
        <v>19363</v>
      </c>
      <c r="D7283" s="5">
        <v>92.87</v>
      </c>
      <c r="E7283" s="5">
        <v>12</v>
      </c>
      <c r="F7283" s="5"/>
      <c r="G7283" s="5">
        <f t="shared" si="381"/>
        <v>0</v>
      </c>
      <c r="AA7283" s="8">
        <v>12153</v>
      </c>
    </row>
    <row r="7284" spans="1:27" ht="15.75" outlineLevel="3" thickBot="1">
      <c r="A7284" s="12" t="s">
        <v>1209</v>
      </c>
      <c r="B7284" s="13"/>
      <c r="C7284" s="13"/>
      <c r="D7284" s="13"/>
      <c r="E7284" s="13"/>
      <c r="F7284" s="13"/>
      <c r="G7284" s="13"/>
    </row>
    <row r="7285" spans="1:27" ht="15.75" outlineLevel="4" thickBot="1">
      <c r="A7285" s="5" t="s">
        <v>19364</v>
      </c>
      <c r="B7285" s="9" t="s">
        <v>19365</v>
      </c>
      <c r="C7285" s="5" t="s">
        <v>19366</v>
      </c>
      <c r="D7285" s="5">
        <v>92.87</v>
      </c>
      <c r="E7285" s="5">
        <v>12</v>
      </c>
      <c r="F7285" s="5"/>
      <c r="G7285" s="5">
        <f t="shared" ref="G7285:G7291" si="382">(D7285*F7285)*1</f>
        <v>0</v>
      </c>
      <c r="AA7285" s="8">
        <v>12155</v>
      </c>
    </row>
    <row r="7286" spans="1:27" ht="15.75" outlineLevel="4" thickBot="1">
      <c r="A7286" s="5" t="s">
        <v>19367</v>
      </c>
      <c r="B7286" s="9" t="s">
        <v>19368</v>
      </c>
      <c r="C7286" s="5" t="s">
        <v>19369</v>
      </c>
      <c r="D7286" s="5">
        <v>92.87</v>
      </c>
      <c r="E7286" s="5">
        <v>12</v>
      </c>
      <c r="F7286" s="5"/>
      <c r="G7286" s="5">
        <f t="shared" si="382"/>
        <v>0</v>
      </c>
      <c r="AA7286" s="8">
        <v>12156</v>
      </c>
    </row>
    <row r="7287" spans="1:27" ht="15.75" outlineLevel="4" thickBot="1">
      <c r="A7287" s="5" t="s">
        <v>19370</v>
      </c>
      <c r="B7287" s="9" t="s">
        <v>19371</v>
      </c>
      <c r="C7287" s="5" t="s">
        <v>19372</v>
      </c>
      <c r="D7287" s="5">
        <v>92.87</v>
      </c>
      <c r="E7287" s="5">
        <v>12</v>
      </c>
      <c r="F7287" s="5"/>
      <c r="G7287" s="5">
        <f t="shared" si="382"/>
        <v>0</v>
      </c>
      <c r="AA7287" s="8">
        <v>12157</v>
      </c>
    </row>
    <row r="7288" spans="1:27" ht="15.75" outlineLevel="4" thickBot="1">
      <c r="A7288" s="5" t="s">
        <v>19373</v>
      </c>
      <c r="B7288" s="9" t="s">
        <v>19374</v>
      </c>
      <c r="C7288" s="5" t="s">
        <v>19375</v>
      </c>
      <c r="D7288" s="5">
        <v>92.87</v>
      </c>
      <c r="E7288" s="5">
        <v>12</v>
      </c>
      <c r="F7288" s="5"/>
      <c r="G7288" s="5">
        <f t="shared" si="382"/>
        <v>0</v>
      </c>
      <c r="AA7288" s="8">
        <v>12158</v>
      </c>
    </row>
    <row r="7289" spans="1:27" ht="15.75" outlineLevel="4" thickBot="1">
      <c r="A7289" s="5" t="s">
        <v>19376</v>
      </c>
      <c r="B7289" s="9" t="s">
        <v>19377</v>
      </c>
      <c r="C7289" s="5" t="s">
        <v>19378</v>
      </c>
      <c r="D7289" s="5">
        <v>92.87</v>
      </c>
      <c r="E7289" s="5">
        <v>12</v>
      </c>
      <c r="F7289" s="5"/>
      <c r="G7289" s="5">
        <f t="shared" si="382"/>
        <v>0</v>
      </c>
      <c r="AA7289" s="8">
        <v>12159</v>
      </c>
    </row>
    <row r="7290" spans="1:27" ht="15.75" outlineLevel="4" thickBot="1">
      <c r="A7290" s="5" t="s">
        <v>19379</v>
      </c>
      <c r="B7290" s="9" t="s">
        <v>19380</v>
      </c>
      <c r="C7290" s="5" t="s">
        <v>19381</v>
      </c>
      <c r="D7290" s="5">
        <v>92.87</v>
      </c>
      <c r="E7290" s="5">
        <v>12</v>
      </c>
      <c r="F7290" s="5"/>
      <c r="G7290" s="5">
        <f t="shared" si="382"/>
        <v>0</v>
      </c>
      <c r="AA7290" s="8">
        <v>12160</v>
      </c>
    </row>
    <row r="7291" spans="1:27" ht="15.75" outlineLevel="4" thickBot="1">
      <c r="A7291" s="5" t="s">
        <v>19382</v>
      </c>
      <c r="B7291" s="9" t="s">
        <v>19383</v>
      </c>
      <c r="C7291" s="5" t="s">
        <v>19384</v>
      </c>
      <c r="D7291" s="5">
        <v>92.87</v>
      </c>
      <c r="E7291" s="5">
        <v>12</v>
      </c>
      <c r="F7291" s="5"/>
      <c r="G7291" s="5">
        <f t="shared" si="382"/>
        <v>0</v>
      </c>
      <c r="AA7291" s="8">
        <v>12161</v>
      </c>
    </row>
    <row r="7292" spans="1:27" ht="15.75" outlineLevel="3" thickBot="1">
      <c r="A7292" s="12" t="s">
        <v>447</v>
      </c>
      <c r="B7292" s="13"/>
      <c r="C7292" s="13"/>
      <c r="D7292" s="13"/>
      <c r="E7292" s="13"/>
      <c r="F7292" s="13"/>
      <c r="G7292" s="13"/>
    </row>
    <row r="7293" spans="1:27" ht="15.75" outlineLevel="4" thickBot="1">
      <c r="A7293" s="5" t="s">
        <v>19385</v>
      </c>
      <c r="B7293" s="9" t="s">
        <v>19386</v>
      </c>
      <c r="C7293" s="5" t="s">
        <v>19387</v>
      </c>
      <c r="D7293" s="5">
        <v>106.13</v>
      </c>
      <c r="E7293" s="5">
        <v>12</v>
      </c>
      <c r="F7293" s="5"/>
      <c r="G7293" s="5">
        <f>(D7293*F7293)*1</f>
        <v>0</v>
      </c>
      <c r="AA7293" s="8">
        <v>12163</v>
      </c>
    </row>
    <row r="7294" spans="1:27" outlineLevel="2">
      <c r="A7294" s="12" t="s">
        <v>19388</v>
      </c>
      <c r="B7294" s="13"/>
      <c r="C7294" s="13"/>
      <c r="D7294" s="13"/>
      <c r="E7294" s="13"/>
      <c r="F7294" s="13"/>
      <c r="G7294" s="13"/>
    </row>
    <row r="7295" spans="1:27" ht="15.75" outlineLevel="3" thickBot="1">
      <c r="A7295" s="16" t="s">
        <v>1209</v>
      </c>
      <c r="B7295" s="17"/>
      <c r="C7295" s="17"/>
      <c r="D7295" s="17"/>
      <c r="E7295" s="17"/>
      <c r="F7295" s="17"/>
      <c r="G7295" s="17"/>
    </row>
    <row r="7296" spans="1:27" ht="15.75" outlineLevel="4" thickBot="1">
      <c r="A7296" s="5" t="s">
        <v>19389</v>
      </c>
      <c r="B7296" s="9" t="s">
        <v>19390</v>
      </c>
      <c r="C7296" s="5" t="s">
        <v>19391</v>
      </c>
      <c r="D7296" s="5">
        <v>183.6</v>
      </c>
      <c r="E7296" s="5">
        <v>8</v>
      </c>
      <c r="F7296" s="5"/>
      <c r="G7296" s="5">
        <f t="shared" ref="G7296:G7301" si="383">(D7296*F7296)*1</f>
        <v>0</v>
      </c>
      <c r="AA7296" s="8">
        <v>18573</v>
      </c>
    </row>
    <row r="7297" spans="1:27" ht="15.75" outlineLevel="4" thickBot="1">
      <c r="A7297" s="5" t="s">
        <v>19392</v>
      </c>
      <c r="B7297" s="9" t="s">
        <v>19393</v>
      </c>
      <c r="C7297" s="5" t="s">
        <v>19394</v>
      </c>
      <c r="D7297" s="5">
        <v>183.6</v>
      </c>
      <c r="E7297" s="5">
        <v>8</v>
      </c>
      <c r="F7297" s="5"/>
      <c r="G7297" s="5">
        <f t="shared" si="383"/>
        <v>0</v>
      </c>
      <c r="AA7297" s="8">
        <v>18577</v>
      </c>
    </row>
    <row r="7298" spans="1:27" ht="15.75" outlineLevel="4" thickBot="1">
      <c r="A7298" s="5" t="s">
        <v>19395</v>
      </c>
      <c r="B7298" s="9" t="s">
        <v>19396</v>
      </c>
      <c r="C7298" s="5" t="s">
        <v>19397</v>
      </c>
      <c r="D7298" s="5">
        <v>183.6</v>
      </c>
      <c r="E7298" s="5">
        <v>8</v>
      </c>
      <c r="F7298" s="5"/>
      <c r="G7298" s="5">
        <f t="shared" si="383"/>
        <v>0</v>
      </c>
      <c r="AA7298" s="8">
        <v>18574</v>
      </c>
    </row>
    <row r="7299" spans="1:27" ht="15.75" outlineLevel="4" thickBot="1">
      <c r="A7299" s="5" t="s">
        <v>19398</v>
      </c>
      <c r="B7299" s="9" t="s">
        <v>19399</v>
      </c>
      <c r="C7299" s="5" t="s">
        <v>19400</v>
      </c>
      <c r="D7299" s="5">
        <v>183.6</v>
      </c>
      <c r="E7299" s="5">
        <v>8</v>
      </c>
      <c r="F7299" s="5"/>
      <c r="G7299" s="5">
        <f t="shared" si="383"/>
        <v>0</v>
      </c>
      <c r="AA7299" s="8">
        <v>18576</v>
      </c>
    </row>
    <row r="7300" spans="1:27" ht="15.75" outlineLevel="4" thickBot="1">
      <c r="A7300" s="5" t="s">
        <v>19401</v>
      </c>
      <c r="B7300" s="9" t="s">
        <v>19402</v>
      </c>
      <c r="C7300" s="5" t="s">
        <v>19403</v>
      </c>
      <c r="D7300" s="5">
        <v>183.6</v>
      </c>
      <c r="E7300" s="5">
        <v>8</v>
      </c>
      <c r="F7300" s="5"/>
      <c r="G7300" s="5">
        <f t="shared" si="383"/>
        <v>0</v>
      </c>
      <c r="AA7300" s="8">
        <v>18575</v>
      </c>
    </row>
    <row r="7301" spans="1:27" ht="15.75" outlineLevel="4" thickBot="1">
      <c r="A7301" s="5" t="s">
        <v>19404</v>
      </c>
      <c r="B7301" s="9" t="s">
        <v>19405</v>
      </c>
      <c r="C7301" s="5" t="s">
        <v>19406</v>
      </c>
      <c r="D7301" s="5">
        <v>183.6</v>
      </c>
      <c r="E7301" s="5">
        <v>8</v>
      </c>
      <c r="F7301" s="5"/>
      <c r="G7301" s="5">
        <f t="shared" si="383"/>
        <v>0</v>
      </c>
      <c r="AA7301" s="8">
        <v>18578</v>
      </c>
    </row>
    <row r="7302" spans="1:27" ht="15.75" outlineLevel="3" thickBot="1">
      <c r="A7302" s="12" t="s">
        <v>1307</v>
      </c>
      <c r="B7302" s="13"/>
      <c r="C7302" s="13"/>
      <c r="D7302" s="13"/>
      <c r="E7302" s="13"/>
      <c r="F7302" s="13"/>
      <c r="G7302" s="13"/>
    </row>
    <row r="7303" spans="1:27" ht="15.75" outlineLevel="4" thickBot="1">
      <c r="A7303" s="5" t="s">
        <v>19407</v>
      </c>
      <c r="B7303" s="9" t="s">
        <v>19408</v>
      </c>
      <c r="C7303" s="5" t="s">
        <v>19409</v>
      </c>
      <c r="D7303" s="5">
        <v>240</v>
      </c>
      <c r="E7303" s="5">
        <v>8</v>
      </c>
      <c r="F7303" s="5"/>
      <c r="G7303" s="5">
        <f t="shared" ref="G7303:G7308" si="384">(D7303*F7303)*1</f>
        <v>0</v>
      </c>
      <c r="AA7303" s="8">
        <v>19198</v>
      </c>
    </row>
    <row r="7304" spans="1:27" ht="15.75" outlineLevel="4" thickBot="1">
      <c r="A7304" s="5" t="s">
        <v>19410</v>
      </c>
      <c r="B7304" s="9" t="s">
        <v>19411</v>
      </c>
      <c r="C7304" s="5" t="s">
        <v>19412</v>
      </c>
      <c r="D7304" s="5">
        <v>240</v>
      </c>
      <c r="E7304" s="5">
        <v>8</v>
      </c>
      <c r="F7304" s="5"/>
      <c r="G7304" s="5">
        <f t="shared" si="384"/>
        <v>0</v>
      </c>
      <c r="AA7304" s="8">
        <v>19196</v>
      </c>
    </row>
    <row r="7305" spans="1:27" ht="15.75" outlineLevel="4" thickBot="1">
      <c r="A7305" s="5" t="s">
        <v>19413</v>
      </c>
      <c r="B7305" s="9" t="s">
        <v>19414</v>
      </c>
      <c r="C7305" s="5" t="s">
        <v>19415</v>
      </c>
      <c r="D7305" s="5">
        <v>240</v>
      </c>
      <c r="E7305" s="5">
        <v>8</v>
      </c>
      <c r="F7305" s="5"/>
      <c r="G7305" s="5">
        <f t="shared" si="384"/>
        <v>0</v>
      </c>
      <c r="AA7305" s="8">
        <v>19197</v>
      </c>
    </row>
    <row r="7306" spans="1:27" ht="15.75" outlineLevel="4" thickBot="1">
      <c r="A7306" s="5" t="s">
        <v>19416</v>
      </c>
      <c r="B7306" s="9" t="s">
        <v>19417</v>
      </c>
      <c r="C7306" s="5" t="s">
        <v>19418</v>
      </c>
      <c r="D7306" s="5">
        <v>168</v>
      </c>
      <c r="E7306" s="5">
        <v>10</v>
      </c>
      <c r="F7306" s="5"/>
      <c r="G7306" s="5">
        <f t="shared" si="384"/>
        <v>0</v>
      </c>
      <c r="AA7306" s="8">
        <v>19201</v>
      </c>
    </row>
    <row r="7307" spans="1:27" ht="15.75" outlineLevel="4" thickBot="1">
      <c r="A7307" s="5" t="s">
        <v>19419</v>
      </c>
      <c r="B7307" s="9" t="s">
        <v>19420</v>
      </c>
      <c r="C7307" s="5" t="s">
        <v>19421</v>
      </c>
      <c r="D7307" s="5">
        <v>240</v>
      </c>
      <c r="E7307" s="5">
        <v>8</v>
      </c>
      <c r="F7307" s="5"/>
      <c r="G7307" s="5">
        <f t="shared" si="384"/>
        <v>0</v>
      </c>
      <c r="AA7307" s="8">
        <v>19195</v>
      </c>
    </row>
    <row r="7308" spans="1:27" ht="15.75" outlineLevel="4" thickBot="1">
      <c r="A7308" s="5" t="s">
        <v>19422</v>
      </c>
      <c r="B7308" s="9" t="s">
        <v>19423</v>
      </c>
      <c r="C7308" s="5" t="s">
        <v>19424</v>
      </c>
      <c r="D7308" s="5">
        <v>240</v>
      </c>
      <c r="E7308" s="5">
        <v>8</v>
      </c>
      <c r="F7308" s="5"/>
      <c r="G7308" s="5">
        <f t="shared" si="384"/>
        <v>0</v>
      </c>
      <c r="AA7308" s="8">
        <v>19194</v>
      </c>
    </row>
    <row r="7309" spans="1:27" ht="15.75" outlineLevel="2" thickBot="1">
      <c r="A7309" s="12" t="s">
        <v>19425</v>
      </c>
      <c r="B7309" s="13"/>
      <c r="C7309" s="13"/>
      <c r="D7309" s="13"/>
      <c r="E7309" s="13"/>
      <c r="F7309" s="13"/>
      <c r="G7309" s="13"/>
    </row>
    <row r="7310" spans="1:27" ht="15.75" outlineLevel="3" thickBot="1">
      <c r="A7310" s="5" t="s">
        <v>19426</v>
      </c>
      <c r="B7310" s="9" t="s">
        <v>19427</v>
      </c>
      <c r="C7310" s="5" t="s">
        <v>19428</v>
      </c>
      <c r="D7310" s="5">
        <v>125.4</v>
      </c>
      <c r="E7310" s="5">
        <v>60</v>
      </c>
      <c r="F7310" s="5"/>
      <c r="G7310" s="5">
        <f t="shared" ref="G7310:G7329" si="385">(D7310*F7310)*1</f>
        <v>0</v>
      </c>
      <c r="AA7310" s="8">
        <v>18249</v>
      </c>
    </row>
    <row r="7311" spans="1:27" ht="15.75" outlineLevel="3" thickBot="1">
      <c r="A7311" s="5" t="s">
        <v>19429</v>
      </c>
      <c r="B7311" s="9" t="s">
        <v>19430</v>
      </c>
      <c r="C7311" s="5" t="s">
        <v>19431</v>
      </c>
      <c r="D7311" s="5">
        <v>125.4</v>
      </c>
      <c r="E7311" s="5">
        <v>60</v>
      </c>
      <c r="F7311" s="5"/>
      <c r="G7311" s="5">
        <f t="shared" si="385"/>
        <v>0</v>
      </c>
      <c r="AA7311" s="8">
        <v>18250</v>
      </c>
    </row>
    <row r="7312" spans="1:27" ht="15.75" outlineLevel="3" thickBot="1">
      <c r="A7312" s="5" t="s">
        <v>19432</v>
      </c>
      <c r="B7312" s="9" t="s">
        <v>19433</v>
      </c>
      <c r="C7312" s="5" t="s">
        <v>19434</v>
      </c>
      <c r="D7312" s="5">
        <v>125.4</v>
      </c>
      <c r="E7312" s="5">
        <v>60</v>
      </c>
      <c r="F7312" s="5"/>
      <c r="G7312" s="5">
        <f t="shared" si="385"/>
        <v>0</v>
      </c>
      <c r="AA7312" s="8">
        <v>18248</v>
      </c>
    </row>
    <row r="7313" spans="1:27" ht="15.75" outlineLevel="3" thickBot="1">
      <c r="A7313" s="5" t="s">
        <v>19435</v>
      </c>
      <c r="B7313" s="9" t="s">
        <v>19436</v>
      </c>
      <c r="C7313" s="5" t="s">
        <v>19437</v>
      </c>
      <c r="D7313" s="5">
        <v>156</v>
      </c>
      <c r="E7313" s="5">
        <v>12</v>
      </c>
      <c r="F7313" s="5"/>
      <c r="G7313" s="5">
        <f t="shared" si="385"/>
        <v>0</v>
      </c>
      <c r="AA7313" s="8">
        <v>18236</v>
      </c>
    </row>
    <row r="7314" spans="1:27" ht="15.75" outlineLevel="3" thickBot="1">
      <c r="A7314" s="5" t="s">
        <v>19438</v>
      </c>
      <c r="B7314" s="9" t="s">
        <v>19439</v>
      </c>
      <c r="C7314" s="5" t="s">
        <v>19440</v>
      </c>
      <c r="D7314" s="5">
        <v>156</v>
      </c>
      <c r="E7314" s="5">
        <v>12</v>
      </c>
      <c r="F7314" s="5"/>
      <c r="G7314" s="5">
        <f t="shared" si="385"/>
        <v>0</v>
      </c>
      <c r="AA7314" s="8">
        <v>18235</v>
      </c>
    </row>
    <row r="7315" spans="1:27" ht="15.75" outlineLevel="3" thickBot="1">
      <c r="A7315" s="5" t="s">
        <v>19441</v>
      </c>
      <c r="B7315" s="9" t="s">
        <v>19442</v>
      </c>
      <c r="C7315" s="5" t="s">
        <v>19443</v>
      </c>
      <c r="D7315" s="5">
        <v>156</v>
      </c>
      <c r="E7315" s="5">
        <v>12</v>
      </c>
      <c r="F7315" s="5"/>
      <c r="G7315" s="5">
        <f t="shared" si="385"/>
        <v>0</v>
      </c>
      <c r="AA7315" s="8">
        <v>7575</v>
      </c>
    </row>
    <row r="7316" spans="1:27" ht="15.75" outlineLevel="3" thickBot="1">
      <c r="A7316" s="5" t="s">
        <v>19444</v>
      </c>
      <c r="B7316" s="9" t="s">
        <v>19445</v>
      </c>
      <c r="C7316" s="5" t="s">
        <v>19446</v>
      </c>
      <c r="D7316" s="5">
        <v>156</v>
      </c>
      <c r="E7316" s="5">
        <v>12</v>
      </c>
      <c r="F7316" s="5"/>
      <c r="G7316" s="5">
        <f t="shared" si="385"/>
        <v>0</v>
      </c>
      <c r="AA7316" s="8">
        <v>18234</v>
      </c>
    </row>
    <row r="7317" spans="1:27" ht="15.75" outlineLevel="3" thickBot="1">
      <c r="A7317" s="5" t="s">
        <v>19447</v>
      </c>
      <c r="B7317" s="9" t="s">
        <v>19448</v>
      </c>
      <c r="C7317" s="5" t="s">
        <v>19449</v>
      </c>
      <c r="D7317" s="5">
        <v>156</v>
      </c>
      <c r="E7317" s="5">
        <v>12</v>
      </c>
      <c r="F7317" s="5"/>
      <c r="G7317" s="5">
        <f t="shared" si="385"/>
        <v>0</v>
      </c>
      <c r="AA7317" s="8">
        <v>18237</v>
      </c>
    </row>
    <row r="7318" spans="1:27" ht="15.75" outlineLevel="3" thickBot="1">
      <c r="A7318" s="5" t="s">
        <v>19450</v>
      </c>
      <c r="B7318" s="9" t="s">
        <v>19451</v>
      </c>
      <c r="C7318" s="5" t="s">
        <v>19452</v>
      </c>
      <c r="D7318" s="5">
        <v>92.4</v>
      </c>
      <c r="E7318" s="5">
        <v>20</v>
      </c>
      <c r="F7318" s="5"/>
      <c r="G7318" s="5">
        <f t="shared" si="385"/>
        <v>0</v>
      </c>
      <c r="AA7318" s="8">
        <v>18246</v>
      </c>
    </row>
    <row r="7319" spans="1:27" ht="15.75" outlineLevel="3" thickBot="1">
      <c r="A7319" s="5" t="s">
        <v>19453</v>
      </c>
      <c r="B7319" s="9" t="s">
        <v>19454</v>
      </c>
      <c r="C7319" s="5" t="s">
        <v>19455</v>
      </c>
      <c r="D7319" s="5">
        <v>92.4</v>
      </c>
      <c r="E7319" s="5">
        <v>20</v>
      </c>
      <c r="F7319" s="5"/>
      <c r="G7319" s="5">
        <f t="shared" si="385"/>
        <v>0</v>
      </c>
      <c r="AA7319" s="8">
        <v>18247</v>
      </c>
    </row>
    <row r="7320" spans="1:27" ht="15.75" outlineLevel="3" thickBot="1">
      <c r="A7320" s="5" t="s">
        <v>19456</v>
      </c>
      <c r="B7320" s="9" t="s">
        <v>19457</v>
      </c>
      <c r="C7320" s="5" t="s">
        <v>19458</v>
      </c>
      <c r="D7320" s="5">
        <v>156</v>
      </c>
      <c r="E7320" s="5">
        <v>20</v>
      </c>
      <c r="F7320" s="5"/>
      <c r="G7320" s="5">
        <f t="shared" si="385"/>
        <v>0</v>
      </c>
      <c r="AA7320" s="8">
        <v>18240</v>
      </c>
    </row>
    <row r="7321" spans="1:27" ht="15.75" outlineLevel="3" thickBot="1">
      <c r="A7321" s="5" t="s">
        <v>19459</v>
      </c>
      <c r="B7321" s="9" t="s">
        <v>19460</v>
      </c>
      <c r="C7321" s="5" t="s">
        <v>19461</v>
      </c>
      <c r="D7321" s="5">
        <v>156</v>
      </c>
      <c r="E7321" s="5">
        <v>20</v>
      </c>
      <c r="F7321" s="5"/>
      <c r="G7321" s="5">
        <f t="shared" si="385"/>
        <v>0</v>
      </c>
      <c r="AA7321" s="8">
        <v>18239</v>
      </c>
    </row>
    <row r="7322" spans="1:27" ht="15.75" outlineLevel="3" thickBot="1">
      <c r="A7322" s="5" t="s">
        <v>19462</v>
      </c>
      <c r="B7322" s="9" t="s">
        <v>19463</v>
      </c>
      <c r="C7322" s="5" t="s">
        <v>19464</v>
      </c>
      <c r="D7322" s="5">
        <v>156</v>
      </c>
      <c r="E7322" s="5">
        <v>20</v>
      </c>
      <c r="F7322" s="5"/>
      <c r="G7322" s="5">
        <f t="shared" si="385"/>
        <v>0</v>
      </c>
      <c r="AA7322" s="8">
        <v>18238</v>
      </c>
    </row>
    <row r="7323" spans="1:27" ht="15.75" outlineLevel="3" thickBot="1">
      <c r="A7323" s="5" t="s">
        <v>19465</v>
      </c>
      <c r="B7323" s="9" t="s">
        <v>19466</v>
      </c>
      <c r="C7323" s="5" t="s">
        <v>19467</v>
      </c>
      <c r="D7323" s="5">
        <v>156</v>
      </c>
      <c r="E7323" s="5">
        <v>20</v>
      </c>
      <c r="F7323" s="5"/>
      <c r="G7323" s="5">
        <f t="shared" si="385"/>
        <v>0</v>
      </c>
      <c r="AA7323" s="8">
        <v>18241</v>
      </c>
    </row>
    <row r="7324" spans="1:27" ht="15.75" outlineLevel="3" thickBot="1">
      <c r="A7324" s="5" t="s">
        <v>19468</v>
      </c>
      <c r="B7324" s="9" t="s">
        <v>19469</v>
      </c>
      <c r="C7324" s="5" t="s">
        <v>19470</v>
      </c>
      <c r="D7324" s="5">
        <v>125.4</v>
      </c>
      <c r="E7324" s="5">
        <v>60</v>
      </c>
      <c r="F7324" s="5"/>
      <c r="G7324" s="5">
        <f t="shared" si="385"/>
        <v>0</v>
      </c>
      <c r="AA7324" s="8">
        <v>18251</v>
      </c>
    </row>
    <row r="7325" spans="1:27" ht="15.75" outlineLevel="3" thickBot="1">
      <c r="A7325" s="5" t="s">
        <v>19471</v>
      </c>
      <c r="B7325" s="9" t="s">
        <v>19472</v>
      </c>
      <c r="C7325" s="5" t="s">
        <v>19473</v>
      </c>
      <c r="D7325" s="5">
        <v>125.4</v>
      </c>
      <c r="E7325" s="5">
        <v>60</v>
      </c>
      <c r="F7325" s="5"/>
      <c r="G7325" s="5">
        <f t="shared" si="385"/>
        <v>0</v>
      </c>
      <c r="AA7325" s="8">
        <v>18252</v>
      </c>
    </row>
    <row r="7326" spans="1:27" ht="15.75" outlineLevel="3" thickBot="1">
      <c r="A7326" s="5" t="s">
        <v>19474</v>
      </c>
      <c r="B7326" s="9" t="s">
        <v>19475</v>
      </c>
      <c r="C7326" s="5" t="s">
        <v>19476</v>
      </c>
      <c r="D7326" s="5">
        <v>156</v>
      </c>
      <c r="E7326" s="5">
        <v>24</v>
      </c>
      <c r="F7326" s="5"/>
      <c r="G7326" s="5">
        <f t="shared" si="385"/>
        <v>0</v>
      </c>
      <c r="AA7326" s="8">
        <v>18244</v>
      </c>
    </row>
    <row r="7327" spans="1:27" ht="15.75" outlineLevel="3" thickBot="1">
      <c r="A7327" s="5" t="s">
        <v>19477</v>
      </c>
      <c r="B7327" s="9" t="s">
        <v>19478</v>
      </c>
      <c r="C7327" s="5" t="s">
        <v>19479</v>
      </c>
      <c r="D7327" s="5">
        <v>156</v>
      </c>
      <c r="E7327" s="5">
        <v>24</v>
      </c>
      <c r="F7327" s="5"/>
      <c r="G7327" s="5">
        <f t="shared" si="385"/>
        <v>0</v>
      </c>
      <c r="AA7327" s="8">
        <v>18243</v>
      </c>
    </row>
    <row r="7328" spans="1:27" ht="15.75" outlineLevel="3" thickBot="1">
      <c r="A7328" s="5" t="s">
        <v>19480</v>
      </c>
      <c r="B7328" s="9" t="s">
        <v>19481</v>
      </c>
      <c r="C7328" s="5" t="s">
        <v>19482</v>
      </c>
      <c r="D7328" s="5">
        <v>156</v>
      </c>
      <c r="E7328" s="5">
        <v>24</v>
      </c>
      <c r="F7328" s="5"/>
      <c r="G7328" s="5">
        <f t="shared" si="385"/>
        <v>0</v>
      </c>
      <c r="AA7328" s="8">
        <v>18242</v>
      </c>
    </row>
    <row r="7329" spans="1:27" ht="15.75" outlineLevel="3" thickBot="1">
      <c r="A7329" s="5" t="s">
        <v>19483</v>
      </c>
      <c r="B7329" s="9" t="s">
        <v>19484</v>
      </c>
      <c r="C7329" s="5" t="s">
        <v>19485</v>
      </c>
      <c r="D7329" s="5">
        <v>156</v>
      </c>
      <c r="E7329" s="5">
        <v>24</v>
      </c>
      <c r="F7329" s="5"/>
      <c r="G7329" s="5">
        <f t="shared" si="385"/>
        <v>0</v>
      </c>
      <c r="AA7329" s="8">
        <v>18245</v>
      </c>
    </row>
    <row r="7330" spans="1:27" ht="15.75" outlineLevel="2" thickBot="1">
      <c r="A7330" s="12" t="s">
        <v>19486</v>
      </c>
      <c r="B7330" s="13"/>
      <c r="C7330" s="13"/>
      <c r="D7330" s="13"/>
      <c r="E7330" s="13"/>
      <c r="F7330" s="13"/>
      <c r="G7330" s="13"/>
    </row>
    <row r="7331" spans="1:27" ht="15.75" outlineLevel="3" thickBot="1">
      <c r="A7331" s="5" t="s">
        <v>19487</v>
      </c>
      <c r="B7331" s="9" t="s">
        <v>19488</v>
      </c>
      <c r="C7331" s="5" t="s">
        <v>19489</v>
      </c>
      <c r="D7331" s="5">
        <v>54</v>
      </c>
      <c r="E7331" s="5">
        <v>20</v>
      </c>
      <c r="F7331" s="5"/>
      <c r="G7331" s="5">
        <f t="shared" ref="G7331:G7336" si="386">(D7331*F7331)*1</f>
        <v>0</v>
      </c>
      <c r="AA7331" s="8">
        <v>19665</v>
      </c>
    </row>
    <row r="7332" spans="1:27" ht="15.75" outlineLevel="3" thickBot="1">
      <c r="A7332" s="5" t="s">
        <v>19490</v>
      </c>
      <c r="B7332" s="9" t="s">
        <v>19491</v>
      </c>
      <c r="C7332" s="5" t="s">
        <v>19492</v>
      </c>
      <c r="D7332" s="5">
        <v>54</v>
      </c>
      <c r="E7332" s="5">
        <v>20</v>
      </c>
      <c r="F7332" s="5"/>
      <c r="G7332" s="5">
        <f t="shared" si="386"/>
        <v>0</v>
      </c>
      <c r="AA7332" s="8">
        <v>11318</v>
      </c>
    </row>
    <row r="7333" spans="1:27" ht="15.75" outlineLevel="3" thickBot="1">
      <c r="A7333" s="5" t="s">
        <v>19493</v>
      </c>
      <c r="B7333" s="9" t="s">
        <v>19494</v>
      </c>
      <c r="C7333" s="5" t="s">
        <v>19495</v>
      </c>
      <c r="D7333" s="5">
        <v>54</v>
      </c>
      <c r="E7333" s="5">
        <v>20</v>
      </c>
      <c r="F7333" s="5"/>
      <c r="G7333" s="5">
        <f t="shared" si="386"/>
        <v>0</v>
      </c>
      <c r="AA7333" s="8">
        <v>11319</v>
      </c>
    </row>
    <row r="7334" spans="1:27" ht="15.75" outlineLevel="3" thickBot="1">
      <c r="A7334" s="5" t="s">
        <v>19496</v>
      </c>
      <c r="B7334" s="9" t="s">
        <v>19497</v>
      </c>
      <c r="C7334" s="5" t="s">
        <v>19498</v>
      </c>
      <c r="D7334" s="5">
        <v>58.8</v>
      </c>
      <c r="E7334" s="5">
        <v>20</v>
      </c>
      <c r="F7334" s="5"/>
      <c r="G7334" s="5">
        <f t="shared" si="386"/>
        <v>0</v>
      </c>
      <c r="AA7334" s="8">
        <v>11321</v>
      </c>
    </row>
    <row r="7335" spans="1:27" ht="15.75" outlineLevel="3" thickBot="1">
      <c r="A7335" s="5" t="s">
        <v>19499</v>
      </c>
      <c r="B7335" s="9" t="s">
        <v>19500</v>
      </c>
      <c r="C7335" s="5" t="s">
        <v>19501</v>
      </c>
      <c r="D7335" s="5">
        <v>68.400000000000006</v>
      </c>
      <c r="E7335" s="5">
        <v>20</v>
      </c>
      <c r="F7335" s="5"/>
      <c r="G7335" s="5">
        <f t="shared" si="386"/>
        <v>0</v>
      </c>
      <c r="AA7335" s="8">
        <v>19666</v>
      </c>
    </row>
    <row r="7336" spans="1:27" ht="15.75" outlineLevel="3" thickBot="1">
      <c r="A7336" s="5" t="s">
        <v>19502</v>
      </c>
      <c r="B7336" s="9" t="s">
        <v>19503</v>
      </c>
      <c r="C7336" s="5" t="s">
        <v>19504</v>
      </c>
      <c r="D7336" s="5">
        <v>54</v>
      </c>
      <c r="E7336" s="5">
        <v>12</v>
      </c>
      <c r="F7336" s="5"/>
      <c r="G7336" s="5">
        <f t="shared" si="386"/>
        <v>0</v>
      </c>
      <c r="AA7336" s="8">
        <v>12357</v>
      </c>
    </row>
    <row r="7337" spans="1:27" outlineLevel="2">
      <c r="A7337" s="12" t="s">
        <v>19505</v>
      </c>
      <c r="B7337" s="13"/>
      <c r="C7337" s="13"/>
      <c r="D7337" s="13"/>
      <c r="E7337" s="13"/>
      <c r="F7337" s="13"/>
      <c r="G7337" s="13"/>
    </row>
    <row r="7338" spans="1:27" ht="15.75" outlineLevel="3" thickBot="1">
      <c r="A7338" s="16" t="s">
        <v>5304</v>
      </c>
      <c r="B7338" s="17"/>
      <c r="C7338" s="17"/>
      <c r="D7338" s="17"/>
      <c r="E7338" s="17"/>
      <c r="F7338" s="17"/>
      <c r="G7338" s="17"/>
    </row>
    <row r="7339" spans="1:27" ht="15.75" outlineLevel="4" thickBot="1">
      <c r="A7339" s="5" t="s">
        <v>19506</v>
      </c>
      <c r="B7339" s="9" t="s">
        <v>19507</v>
      </c>
      <c r="C7339" s="5" t="s">
        <v>19508</v>
      </c>
      <c r="D7339" s="5">
        <v>75.12</v>
      </c>
      <c r="E7339" s="5">
        <v>12</v>
      </c>
      <c r="F7339" s="5"/>
      <c r="G7339" s="5">
        <f>(D7339*F7339)*1</f>
        <v>0</v>
      </c>
      <c r="AA7339" s="8">
        <v>12174</v>
      </c>
    </row>
    <row r="7340" spans="1:27" ht="15.75" outlineLevel="4" thickBot="1">
      <c r="A7340" s="5" t="s">
        <v>19509</v>
      </c>
      <c r="B7340" s="9" t="s">
        <v>19510</v>
      </c>
      <c r="C7340" s="5" t="s">
        <v>19511</v>
      </c>
      <c r="D7340" s="5">
        <v>75.12</v>
      </c>
      <c r="E7340" s="5">
        <v>12</v>
      </c>
      <c r="F7340" s="5"/>
      <c r="G7340" s="5">
        <f>(D7340*F7340)*1</f>
        <v>0</v>
      </c>
      <c r="AA7340" s="8">
        <v>12175</v>
      </c>
    </row>
    <row r="7341" spans="1:27" ht="15.75" outlineLevel="4" thickBot="1">
      <c r="A7341" s="5" t="s">
        <v>19512</v>
      </c>
      <c r="B7341" s="9" t="s">
        <v>19513</v>
      </c>
      <c r="C7341" s="5" t="s">
        <v>19514</v>
      </c>
      <c r="D7341" s="5">
        <v>75.12</v>
      </c>
      <c r="E7341" s="5">
        <v>12</v>
      </c>
      <c r="F7341" s="5"/>
      <c r="G7341" s="5">
        <f>(D7341*F7341)*1</f>
        <v>0</v>
      </c>
      <c r="AA7341" s="8">
        <v>12176</v>
      </c>
    </row>
    <row r="7342" spans="1:27" ht="15.75" outlineLevel="4" thickBot="1">
      <c r="A7342" s="5" t="s">
        <v>19515</v>
      </c>
      <c r="B7342" s="9" t="s">
        <v>19516</v>
      </c>
      <c r="C7342" s="5" t="s">
        <v>19517</v>
      </c>
      <c r="D7342" s="5">
        <v>75.12</v>
      </c>
      <c r="E7342" s="5">
        <v>12</v>
      </c>
      <c r="F7342" s="5"/>
      <c r="G7342" s="5">
        <f>(D7342*F7342)*1</f>
        <v>0</v>
      </c>
      <c r="AA7342" s="8">
        <v>12177</v>
      </c>
    </row>
    <row r="7343" spans="1:27" ht="15.75" outlineLevel="4" thickBot="1">
      <c r="A7343" s="5" t="s">
        <v>19518</v>
      </c>
      <c r="B7343" s="9" t="s">
        <v>19519</v>
      </c>
      <c r="C7343" s="5" t="s">
        <v>19520</v>
      </c>
      <c r="D7343" s="5">
        <v>75.12</v>
      </c>
      <c r="E7343" s="5">
        <v>12</v>
      </c>
      <c r="F7343" s="5"/>
      <c r="G7343" s="5">
        <f>(D7343*F7343)*1</f>
        <v>0</v>
      </c>
      <c r="AA7343" s="8">
        <v>12178</v>
      </c>
    </row>
    <row r="7344" spans="1:27" ht="15.75" outlineLevel="3" thickBot="1">
      <c r="A7344" s="12" t="s">
        <v>16354</v>
      </c>
      <c r="B7344" s="13"/>
      <c r="C7344" s="13"/>
      <c r="D7344" s="13"/>
      <c r="E7344" s="13"/>
      <c r="F7344" s="13"/>
      <c r="G7344" s="13"/>
    </row>
    <row r="7345" spans="1:27" ht="15.75" outlineLevel="4" thickBot="1">
      <c r="A7345" s="5" t="s">
        <v>19521</v>
      </c>
      <c r="B7345" s="9" t="s">
        <v>19522</v>
      </c>
      <c r="C7345" s="5" t="s">
        <v>19523</v>
      </c>
      <c r="D7345" s="5">
        <v>118.94</v>
      </c>
      <c r="E7345" s="5">
        <v>6</v>
      </c>
      <c r="F7345" s="5"/>
      <c r="G7345" s="5">
        <f>(D7345*F7345)*1</f>
        <v>0</v>
      </c>
      <c r="AA7345" s="8">
        <v>12180</v>
      </c>
    </row>
    <row r="7346" spans="1:27" ht="15.75" outlineLevel="4" thickBot="1">
      <c r="A7346" s="5" t="s">
        <v>19524</v>
      </c>
      <c r="B7346" s="9" t="s">
        <v>19525</v>
      </c>
      <c r="C7346" s="5" t="s">
        <v>19526</v>
      </c>
      <c r="D7346" s="5">
        <v>118.94</v>
      </c>
      <c r="E7346" s="5">
        <v>6</v>
      </c>
      <c r="F7346" s="5"/>
      <c r="G7346" s="5">
        <f>(D7346*F7346)*1</f>
        <v>0</v>
      </c>
      <c r="AA7346" s="8">
        <v>12181</v>
      </c>
    </row>
    <row r="7347" spans="1:27" ht="15.75" outlineLevel="3" thickBot="1">
      <c r="A7347" s="12" t="s">
        <v>19527</v>
      </c>
      <c r="B7347" s="13"/>
      <c r="C7347" s="13"/>
      <c r="D7347" s="13"/>
      <c r="E7347" s="13"/>
      <c r="F7347" s="13"/>
      <c r="G7347" s="13"/>
    </row>
    <row r="7348" spans="1:27" ht="15.75" outlineLevel="4" thickBot="1">
      <c r="A7348" s="5" t="s">
        <v>19528</v>
      </c>
      <c r="B7348" s="9" t="s">
        <v>19529</v>
      </c>
      <c r="C7348" s="5" t="s">
        <v>19530</v>
      </c>
      <c r="D7348" s="5">
        <v>81.38</v>
      </c>
      <c r="E7348" s="5">
        <v>12</v>
      </c>
      <c r="F7348" s="5"/>
      <c r="G7348" s="5">
        <f t="shared" ref="G7348:G7354" si="387">(D7348*F7348)*1</f>
        <v>0</v>
      </c>
      <c r="AA7348" s="8">
        <v>12194</v>
      </c>
    </row>
    <row r="7349" spans="1:27" ht="15.75" outlineLevel="4" thickBot="1">
      <c r="A7349" s="5" t="s">
        <v>19531</v>
      </c>
      <c r="B7349" s="9" t="s">
        <v>19532</v>
      </c>
      <c r="C7349" s="5" t="s">
        <v>19533</v>
      </c>
      <c r="D7349" s="5">
        <v>75.12</v>
      </c>
      <c r="E7349" s="5">
        <v>12</v>
      </c>
      <c r="F7349" s="5"/>
      <c r="G7349" s="5">
        <f t="shared" si="387"/>
        <v>0</v>
      </c>
      <c r="AA7349" s="8">
        <v>12195</v>
      </c>
    </row>
    <row r="7350" spans="1:27" ht="15.75" outlineLevel="4" thickBot="1">
      <c r="A7350" s="5" t="s">
        <v>19534</v>
      </c>
      <c r="B7350" s="9" t="s">
        <v>19535</v>
      </c>
      <c r="C7350" s="5" t="s">
        <v>19536</v>
      </c>
      <c r="D7350" s="5">
        <v>75.12</v>
      </c>
      <c r="E7350" s="5">
        <v>12</v>
      </c>
      <c r="F7350" s="5"/>
      <c r="G7350" s="5">
        <f t="shared" si="387"/>
        <v>0</v>
      </c>
      <c r="AA7350" s="8">
        <v>12196</v>
      </c>
    </row>
    <row r="7351" spans="1:27" ht="15.75" outlineLevel="4" thickBot="1">
      <c r="A7351" s="5" t="s">
        <v>19537</v>
      </c>
      <c r="B7351" s="9" t="s">
        <v>19538</v>
      </c>
      <c r="C7351" s="5" t="s">
        <v>19539</v>
      </c>
      <c r="D7351" s="5">
        <v>75.12</v>
      </c>
      <c r="E7351" s="5">
        <v>12</v>
      </c>
      <c r="F7351" s="5"/>
      <c r="G7351" s="5">
        <f t="shared" si="387"/>
        <v>0</v>
      </c>
      <c r="AA7351" s="8">
        <v>12197</v>
      </c>
    </row>
    <row r="7352" spans="1:27" ht="15.75" outlineLevel="4" thickBot="1">
      <c r="A7352" s="5" t="s">
        <v>19540</v>
      </c>
      <c r="B7352" s="9" t="s">
        <v>19541</v>
      </c>
      <c r="C7352" s="5" t="s">
        <v>19542</v>
      </c>
      <c r="D7352" s="5">
        <v>75.12</v>
      </c>
      <c r="E7352" s="5">
        <v>12</v>
      </c>
      <c r="F7352" s="5"/>
      <c r="G7352" s="5">
        <f t="shared" si="387"/>
        <v>0</v>
      </c>
      <c r="AA7352" s="8">
        <v>12198</v>
      </c>
    </row>
    <row r="7353" spans="1:27" ht="15.75" outlineLevel="4" thickBot="1">
      <c r="A7353" s="5" t="s">
        <v>19543</v>
      </c>
      <c r="B7353" s="9" t="s">
        <v>19544</v>
      </c>
      <c r="C7353" s="5" t="s">
        <v>19545</v>
      </c>
      <c r="D7353" s="5">
        <v>107.99</v>
      </c>
      <c r="E7353" s="5">
        <v>12</v>
      </c>
      <c r="F7353" s="5"/>
      <c r="G7353" s="5">
        <f t="shared" si="387"/>
        <v>0</v>
      </c>
      <c r="AA7353" s="8">
        <v>12199</v>
      </c>
    </row>
    <row r="7354" spans="1:27" ht="15.75" outlineLevel="4" thickBot="1">
      <c r="A7354" s="5" t="s">
        <v>19546</v>
      </c>
      <c r="B7354" s="9" t="s">
        <v>19547</v>
      </c>
      <c r="C7354" s="5" t="s">
        <v>19548</v>
      </c>
      <c r="D7354" s="5">
        <v>106.42</v>
      </c>
      <c r="E7354" s="5">
        <v>12</v>
      </c>
      <c r="F7354" s="5"/>
      <c r="G7354" s="5">
        <f t="shared" si="387"/>
        <v>0</v>
      </c>
      <c r="AA7354" s="8">
        <v>12200</v>
      </c>
    </row>
    <row r="7355" spans="1:27" outlineLevel="2">
      <c r="A7355" s="12" t="s">
        <v>19549</v>
      </c>
      <c r="B7355" s="13"/>
      <c r="C7355" s="13"/>
      <c r="D7355" s="13"/>
      <c r="E7355" s="13"/>
      <c r="F7355" s="13"/>
      <c r="G7355" s="13"/>
    </row>
    <row r="7356" spans="1:27" outlineLevel="3">
      <c r="A7356" s="16" t="s">
        <v>1099</v>
      </c>
      <c r="B7356" s="17"/>
      <c r="C7356" s="17"/>
      <c r="D7356" s="17"/>
      <c r="E7356" s="17"/>
      <c r="F7356" s="17"/>
      <c r="G7356" s="17"/>
    </row>
    <row r="7357" spans="1:27" ht="15.75" outlineLevel="4" thickBot="1">
      <c r="A7357" s="16" t="s">
        <v>11459</v>
      </c>
      <c r="B7357" s="17"/>
      <c r="C7357" s="17"/>
      <c r="D7357" s="17"/>
      <c r="E7357" s="17"/>
      <c r="F7357" s="17"/>
      <c r="G7357" s="17"/>
    </row>
    <row r="7358" spans="1:27" ht="15.75" outlineLevel="5" thickBot="1">
      <c r="A7358" s="5" t="s">
        <v>19550</v>
      </c>
      <c r="B7358" s="9" t="s">
        <v>19551</v>
      </c>
      <c r="C7358" s="5" t="s">
        <v>19552</v>
      </c>
      <c r="D7358" s="5">
        <v>57.69</v>
      </c>
      <c r="E7358" s="5">
        <v>12</v>
      </c>
      <c r="F7358" s="5"/>
      <c r="G7358" s="5">
        <f t="shared" ref="G7358:G7365" si="388">(D7358*F7358)*1</f>
        <v>0</v>
      </c>
      <c r="AA7358" s="8">
        <v>12204</v>
      </c>
    </row>
    <row r="7359" spans="1:27" ht="15.75" outlineLevel="5" thickBot="1">
      <c r="A7359" s="5" t="s">
        <v>19553</v>
      </c>
      <c r="B7359" s="9" t="s">
        <v>19554</v>
      </c>
      <c r="C7359" s="5" t="s">
        <v>19555</v>
      </c>
      <c r="D7359" s="5">
        <v>50.61</v>
      </c>
      <c r="E7359" s="5">
        <v>12</v>
      </c>
      <c r="F7359" s="5"/>
      <c r="G7359" s="5">
        <f t="shared" si="388"/>
        <v>0</v>
      </c>
      <c r="AA7359" s="8">
        <v>12205</v>
      </c>
    </row>
    <row r="7360" spans="1:27" ht="15.75" outlineLevel="5" thickBot="1">
      <c r="A7360" s="5" t="s">
        <v>19556</v>
      </c>
      <c r="B7360" s="9" t="s">
        <v>19557</v>
      </c>
      <c r="C7360" s="5" t="s">
        <v>19558</v>
      </c>
      <c r="D7360" s="5">
        <v>50.61</v>
      </c>
      <c r="E7360" s="5">
        <v>12</v>
      </c>
      <c r="F7360" s="5"/>
      <c r="G7360" s="5">
        <f t="shared" si="388"/>
        <v>0</v>
      </c>
      <c r="AA7360" s="8">
        <v>12206</v>
      </c>
    </row>
    <row r="7361" spans="1:27" ht="15.75" outlineLevel="5" thickBot="1">
      <c r="A7361" s="5" t="s">
        <v>19559</v>
      </c>
      <c r="B7361" s="9" t="s">
        <v>19560</v>
      </c>
      <c r="C7361" s="5" t="s">
        <v>19561</v>
      </c>
      <c r="D7361" s="5">
        <v>50.61</v>
      </c>
      <c r="E7361" s="5">
        <v>12</v>
      </c>
      <c r="F7361" s="5"/>
      <c r="G7361" s="5">
        <f t="shared" si="388"/>
        <v>0</v>
      </c>
      <c r="AA7361" s="8">
        <v>12207</v>
      </c>
    </row>
    <row r="7362" spans="1:27" ht="15.75" outlineLevel="5" thickBot="1">
      <c r="A7362" s="5" t="s">
        <v>19562</v>
      </c>
      <c r="B7362" s="9" t="s">
        <v>19563</v>
      </c>
      <c r="C7362" s="5" t="s">
        <v>19564</v>
      </c>
      <c r="D7362" s="5">
        <v>57.69</v>
      </c>
      <c r="E7362" s="5">
        <v>12</v>
      </c>
      <c r="F7362" s="5"/>
      <c r="G7362" s="5">
        <f t="shared" si="388"/>
        <v>0</v>
      </c>
      <c r="AA7362" s="8">
        <v>12208</v>
      </c>
    </row>
    <row r="7363" spans="1:27" ht="15.75" outlineLevel="5" thickBot="1">
      <c r="A7363" s="5" t="s">
        <v>19565</v>
      </c>
      <c r="B7363" s="9" t="s">
        <v>19566</v>
      </c>
      <c r="C7363" s="5" t="s">
        <v>19567</v>
      </c>
      <c r="D7363" s="5">
        <v>50.61</v>
      </c>
      <c r="E7363" s="5">
        <v>12</v>
      </c>
      <c r="F7363" s="5"/>
      <c r="G7363" s="5">
        <f t="shared" si="388"/>
        <v>0</v>
      </c>
      <c r="AA7363" s="8">
        <v>12209</v>
      </c>
    </row>
    <row r="7364" spans="1:27" ht="15.75" outlineLevel="5" thickBot="1">
      <c r="A7364" s="5" t="s">
        <v>19568</v>
      </c>
      <c r="B7364" s="9" t="s">
        <v>19569</v>
      </c>
      <c r="C7364" s="5" t="s">
        <v>19570</v>
      </c>
      <c r="D7364" s="5">
        <v>57.69</v>
      </c>
      <c r="E7364" s="5">
        <v>12</v>
      </c>
      <c r="F7364" s="5"/>
      <c r="G7364" s="5">
        <f t="shared" si="388"/>
        <v>0</v>
      </c>
      <c r="AA7364" s="8">
        <v>12210</v>
      </c>
    </row>
    <row r="7365" spans="1:27" ht="15.75" outlineLevel="5" thickBot="1">
      <c r="A7365" s="5" t="s">
        <v>19571</v>
      </c>
      <c r="B7365" s="9" t="s">
        <v>19572</v>
      </c>
      <c r="C7365" s="5" t="s">
        <v>19573</v>
      </c>
      <c r="D7365" s="5">
        <v>50.61</v>
      </c>
      <c r="E7365" s="5">
        <v>12</v>
      </c>
      <c r="F7365" s="5"/>
      <c r="G7365" s="5">
        <f t="shared" si="388"/>
        <v>0</v>
      </c>
      <c r="AA7365" s="8">
        <v>12211</v>
      </c>
    </row>
    <row r="7366" spans="1:27" ht="15.75" outlineLevel="4" thickBot="1">
      <c r="A7366" s="12" t="s">
        <v>19574</v>
      </c>
      <c r="B7366" s="13"/>
      <c r="C7366" s="13"/>
      <c r="D7366" s="13"/>
      <c r="E7366" s="13"/>
      <c r="F7366" s="13"/>
      <c r="G7366" s="13"/>
    </row>
    <row r="7367" spans="1:27" ht="15.75" outlineLevel="5" thickBot="1">
      <c r="A7367" s="5" t="s">
        <v>19575</v>
      </c>
      <c r="B7367" s="9" t="s">
        <v>19576</v>
      </c>
      <c r="C7367" s="5" t="s">
        <v>19577</v>
      </c>
      <c r="D7367" s="5">
        <v>59.64</v>
      </c>
      <c r="E7367" s="5">
        <v>12</v>
      </c>
      <c r="F7367" s="5"/>
      <c r="G7367" s="5">
        <f t="shared" ref="G7367:G7372" si="389">(D7367*F7367)*1</f>
        <v>0</v>
      </c>
      <c r="AA7367" s="8">
        <v>12213</v>
      </c>
    </row>
    <row r="7368" spans="1:27" ht="15.75" outlineLevel="5" thickBot="1">
      <c r="A7368" s="5" t="s">
        <v>19578</v>
      </c>
      <c r="B7368" s="9" t="s">
        <v>19579</v>
      </c>
      <c r="C7368" s="5" t="s">
        <v>19580</v>
      </c>
      <c r="D7368" s="5">
        <v>59.64</v>
      </c>
      <c r="E7368" s="5">
        <v>12</v>
      </c>
      <c r="F7368" s="5"/>
      <c r="G7368" s="5">
        <f t="shared" si="389"/>
        <v>0</v>
      </c>
      <c r="AA7368" s="8">
        <v>12214</v>
      </c>
    </row>
    <row r="7369" spans="1:27" ht="15.75" outlineLevel="5" thickBot="1">
      <c r="A7369" s="5" t="s">
        <v>19581</v>
      </c>
      <c r="B7369" s="9" t="s">
        <v>19582</v>
      </c>
      <c r="C7369" s="5" t="s">
        <v>19583</v>
      </c>
      <c r="D7369" s="5">
        <v>59.64</v>
      </c>
      <c r="E7369" s="5">
        <v>12</v>
      </c>
      <c r="F7369" s="5"/>
      <c r="G7369" s="5">
        <f t="shared" si="389"/>
        <v>0</v>
      </c>
      <c r="AA7369" s="8">
        <v>12215</v>
      </c>
    </row>
    <row r="7370" spans="1:27" ht="15.75" outlineLevel="5" thickBot="1">
      <c r="A7370" s="5" t="s">
        <v>19584</v>
      </c>
      <c r="B7370" s="9" t="s">
        <v>19585</v>
      </c>
      <c r="C7370" s="5" t="s">
        <v>19586</v>
      </c>
      <c r="D7370" s="5">
        <v>59.64</v>
      </c>
      <c r="E7370" s="5">
        <v>12</v>
      </c>
      <c r="F7370" s="5"/>
      <c r="G7370" s="5">
        <f t="shared" si="389"/>
        <v>0</v>
      </c>
      <c r="AA7370" s="8">
        <v>12216</v>
      </c>
    </row>
    <row r="7371" spans="1:27" ht="15.75" outlineLevel="5" thickBot="1">
      <c r="A7371" s="5" t="s">
        <v>19587</v>
      </c>
      <c r="B7371" s="9" t="s">
        <v>19588</v>
      </c>
      <c r="C7371" s="5" t="s">
        <v>19589</v>
      </c>
      <c r="D7371" s="5">
        <v>59.64</v>
      </c>
      <c r="E7371" s="5">
        <v>12</v>
      </c>
      <c r="F7371" s="5"/>
      <c r="G7371" s="5">
        <f t="shared" si="389"/>
        <v>0</v>
      </c>
      <c r="AA7371" s="8">
        <v>12217</v>
      </c>
    </row>
    <row r="7372" spans="1:27" ht="15.75" outlineLevel="5" thickBot="1">
      <c r="A7372" s="5" t="s">
        <v>19590</v>
      </c>
      <c r="B7372" s="9" t="s">
        <v>19591</v>
      </c>
      <c r="C7372" s="5" t="s">
        <v>19592</v>
      </c>
      <c r="D7372" s="5">
        <v>59.64</v>
      </c>
      <c r="E7372" s="5">
        <v>12</v>
      </c>
      <c r="F7372" s="5"/>
      <c r="G7372" s="5">
        <f t="shared" si="389"/>
        <v>0</v>
      </c>
      <c r="AA7372" s="8">
        <v>12218</v>
      </c>
    </row>
    <row r="7373" spans="1:27" ht="15.75" outlineLevel="4" thickBot="1">
      <c r="A7373" s="12" t="s">
        <v>19083</v>
      </c>
      <c r="B7373" s="13"/>
      <c r="C7373" s="13"/>
      <c r="D7373" s="13"/>
      <c r="E7373" s="13"/>
      <c r="F7373" s="13"/>
      <c r="G7373" s="13"/>
    </row>
    <row r="7374" spans="1:27" ht="15.75" outlineLevel="5" thickBot="1">
      <c r="A7374" s="5" t="s">
        <v>19593</v>
      </c>
      <c r="B7374" s="9" t="s">
        <v>19594</v>
      </c>
      <c r="C7374" s="5" t="s">
        <v>19595</v>
      </c>
      <c r="D7374" s="5">
        <v>100.12</v>
      </c>
      <c r="E7374" s="5">
        <v>20</v>
      </c>
      <c r="F7374" s="5"/>
      <c r="G7374" s="5">
        <f>(D7374*F7374)*1</f>
        <v>0</v>
      </c>
      <c r="AA7374" s="8">
        <v>12220</v>
      </c>
    </row>
    <row r="7375" spans="1:27" ht="15.75" outlineLevel="4" thickBot="1">
      <c r="A7375" s="12" t="s">
        <v>19596</v>
      </c>
      <c r="B7375" s="13"/>
      <c r="C7375" s="13"/>
      <c r="D7375" s="13"/>
      <c r="E7375" s="13"/>
      <c r="F7375" s="13"/>
      <c r="G7375" s="13"/>
    </row>
    <row r="7376" spans="1:27" ht="15.75" outlineLevel="5" thickBot="1">
      <c r="A7376" s="5" t="s">
        <v>19597</v>
      </c>
      <c r="B7376" s="9" t="s">
        <v>19598</v>
      </c>
      <c r="C7376" s="5" t="s">
        <v>19599</v>
      </c>
      <c r="D7376" s="5">
        <v>120.54</v>
      </c>
      <c r="E7376" s="5">
        <v>12</v>
      </c>
      <c r="F7376" s="5"/>
      <c r="G7376" s="5">
        <f>(D7376*F7376)*1</f>
        <v>0</v>
      </c>
      <c r="AA7376" s="8">
        <v>12222</v>
      </c>
    </row>
    <row r="7377" spans="1:27" ht="15.75" outlineLevel="4" thickBot="1">
      <c r="A7377" s="12" t="s">
        <v>5548</v>
      </c>
      <c r="B7377" s="13"/>
      <c r="C7377" s="13"/>
      <c r="D7377" s="13"/>
      <c r="E7377" s="13"/>
      <c r="F7377" s="13"/>
      <c r="G7377" s="13"/>
    </row>
    <row r="7378" spans="1:27" ht="15.75" outlineLevel="5" thickBot="1">
      <c r="A7378" s="5" t="s">
        <v>19600</v>
      </c>
      <c r="B7378" s="9" t="s">
        <v>19601</v>
      </c>
      <c r="C7378" s="5" t="s">
        <v>19602</v>
      </c>
      <c r="D7378" s="5">
        <v>57.69</v>
      </c>
      <c r="E7378" s="5">
        <v>12</v>
      </c>
      <c r="F7378" s="5"/>
      <c r="G7378" s="5">
        <f t="shared" ref="G7378:G7385" si="390">(D7378*F7378)*1</f>
        <v>0</v>
      </c>
      <c r="AA7378" s="8">
        <v>12224</v>
      </c>
    </row>
    <row r="7379" spans="1:27" ht="15.75" outlineLevel="5" thickBot="1">
      <c r="A7379" s="5" t="s">
        <v>19603</v>
      </c>
      <c r="B7379" s="9" t="s">
        <v>19604</v>
      </c>
      <c r="C7379" s="5" t="s">
        <v>19605</v>
      </c>
      <c r="D7379" s="5">
        <v>50.61</v>
      </c>
      <c r="E7379" s="5">
        <v>12</v>
      </c>
      <c r="F7379" s="5"/>
      <c r="G7379" s="5">
        <f t="shared" si="390"/>
        <v>0</v>
      </c>
      <c r="AA7379" s="8">
        <v>12225</v>
      </c>
    </row>
    <row r="7380" spans="1:27" ht="15.75" outlineLevel="5" thickBot="1">
      <c r="A7380" s="5" t="s">
        <v>19606</v>
      </c>
      <c r="B7380" s="9" t="s">
        <v>19607</v>
      </c>
      <c r="C7380" s="5" t="s">
        <v>19608</v>
      </c>
      <c r="D7380" s="5">
        <v>50.61</v>
      </c>
      <c r="E7380" s="5">
        <v>12</v>
      </c>
      <c r="F7380" s="5"/>
      <c r="G7380" s="5">
        <f t="shared" si="390"/>
        <v>0</v>
      </c>
      <c r="AA7380" s="8">
        <v>12226</v>
      </c>
    </row>
    <row r="7381" spans="1:27" ht="15.75" outlineLevel="5" thickBot="1">
      <c r="A7381" s="5" t="s">
        <v>19609</v>
      </c>
      <c r="B7381" s="9" t="s">
        <v>19610</v>
      </c>
      <c r="C7381" s="5" t="s">
        <v>19611</v>
      </c>
      <c r="D7381" s="5">
        <v>50.61</v>
      </c>
      <c r="E7381" s="5">
        <v>12</v>
      </c>
      <c r="F7381" s="5"/>
      <c r="G7381" s="5">
        <f t="shared" si="390"/>
        <v>0</v>
      </c>
      <c r="AA7381" s="8">
        <v>12227</v>
      </c>
    </row>
    <row r="7382" spans="1:27" ht="15.75" outlineLevel="5" thickBot="1">
      <c r="A7382" s="5" t="s">
        <v>19612</v>
      </c>
      <c r="B7382" s="9" t="s">
        <v>19613</v>
      </c>
      <c r="C7382" s="5" t="s">
        <v>19614</v>
      </c>
      <c r="D7382" s="5">
        <v>50.61</v>
      </c>
      <c r="E7382" s="5">
        <v>12</v>
      </c>
      <c r="F7382" s="5"/>
      <c r="G7382" s="5">
        <f t="shared" si="390"/>
        <v>0</v>
      </c>
      <c r="AA7382" s="8">
        <v>12228</v>
      </c>
    </row>
    <row r="7383" spans="1:27" ht="15.75" outlineLevel="5" thickBot="1">
      <c r="A7383" s="5" t="s">
        <v>19615</v>
      </c>
      <c r="B7383" s="9" t="s">
        <v>19616</v>
      </c>
      <c r="C7383" s="5" t="s">
        <v>19617</v>
      </c>
      <c r="D7383" s="5">
        <v>57.69</v>
      </c>
      <c r="E7383" s="5">
        <v>12</v>
      </c>
      <c r="F7383" s="5"/>
      <c r="G7383" s="5">
        <f t="shared" si="390"/>
        <v>0</v>
      </c>
      <c r="AA7383" s="8">
        <v>12229</v>
      </c>
    </row>
    <row r="7384" spans="1:27" ht="15.75" outlineLevel="5" thickBot="1">
      <c r="A7384" s="5" t="s">
        <v>19618</v>
      </c>
      <c r="B7384" s="9" t="s">
        <v>19619</v>
      </c>
      <c r="C7384" s="5" t="s">
        <v>19620</v>
      </c>
      <c r="D7384" s="5">
        <v>57.69</v>
      </c>
      <c r="E7384" s="5">
        <v>12</v>
      </c>
      <c r="F7384" s="5"/>
      <c r="G7384" s="5">
        <f t="shared" si="390"/>
        <v>0</v>
      </c>
      <c r="AA7384" s="8">
        <v>12230</v>
      </c>
    </row>
    <row r="7385" spans="1:27" ht="15.75" outlineLevel="5" thickBot="1">
      <c r="A7385" s="5" t="s">
        <v>19621</v>
      </c>
      <c r="B7385" s="9" t="s">
        <v>19622</v>
      </c>
      <c r="C7385" s="5" t="s">
        <v>19623</v>
      </c>
      <c r="D7385" s="5">
        <v>50.61</v>
      </c>
      <c r="E7385" s="5">
        <v>12</v>
      </c>
      <c r="F7385" s="5"/>
      <c r="G7385" s="5">
        <f t="shared" si="390"/>
        <v>0</v>
      </c>
      <c r="AA7385" s="8">
        <v>12231</v>
      </c>
    </row>
    <row r="7386" spans="1:27" ht="15.75" outlineLevel="3" thickBot="1">
      <c r="A7386" s="12" t="s">
        <v>1209</v>
      </c>
      <c r="B7386" s="13"/>
      <c r="C7386" s="13"/>
      <c r="D7386" s="13"/>
      <c r="E7386" s="13"/>
      <c r="F7386" s="13"/>
      <c r="G7386" s="13"/>
    </row>
    <row r="7387" spans="1:27" ht="15.75" outlineLevel="4" thickBot="1">
      <c r="A7387" s="5" t="s">
        <v>19624</v>
      </c>
      <c r="B7387" s="9" t="s">
        <v>19625</v>
      </c>
      <c r="C7387" s="5" t="s">
        <v>19626</v>
      </c>
      <c r="D7387" s="5">
        <v>86.24</v>
      </c>
      <c r="E7387" s="5">
        <v>6</v>
      </c>
      <c r="F7387" s="5"/>
      <c r="G7387" s="5">
        <f t="shared" ref="G7387:G7397" si="391">(D7387*F7387)*1</f>
        <v>0</v>
      </c>
      <c r="AA7387" s="8">
        <v>12233</v>
      </c>
    </row>
    <row r="7388" spans="1:27" ht="15.75" outlineLevel="4" thickBot="1">
      <c r="A7388" s="5" t="s">
        <v>19627</v>
      </c>
      <c r="B7388" s="9" t="s">
        <v>19628</v>
      </c>
      <c r="C7388" s="5" t="s">
        <v>19629</v>
      </c>
      <c r="D7388" s="5">
        <v>51.23</v>
      </c>
      <c r="E7388" s="5">
        <v>12</v>
      </c>
      <c r="F7388" s="5"/>
      <c r="G7388" s="5">
        <f t="shared" si="391"/>
        <v>0</v>
      </c>
      <c r="AA7388" s="8">
        <v>12234</v>
      </c>
    </row>
    <row r="7389" spans="1:27" ht="15.75" outlineLevel="4" thickBot="1">
      <c r="A7389" s="5" t="s">
        <v>19630</v>
      </c>
      <c r="B7389" s="9" t="s">
        <v>19631</v>
      </c>
      <c r="C7389" s="5" t="s">
        <v>19632</v>
      </c>
      <c r="D7389" s="5">
        <v>51.23</v>
      </c>
      <c r="E7389" s="5">
        <v>12</v>
      </c>
      <c r="F7389" s="5"/>
      <c r="G7389" s="5">
        <f t="shared" si="391"/>
        <v>0</v>
      </c>
      <c r="AA7389" s="8">
        <v>12235</v>
      </c>
    </row>
    <row r="7390" spans="1:27" ht="15.75" outlineLevel="4" thickBot="1">
      <c r="A7390" s="5" t="s">
        <v>19633</v>
      </c>
      <c r="B7390" s="9" t="s">
        <v>19634</v>
      </c>
      <c r="C7390" s="5" t="s">
        <v>19635</v>
      </c>
      <c r="D7390" s="5">
        <v>51.23</v>
      </c>
      <c r="E7390" s="5">
        <v>12</v>
      </c>
      <c r="F7390" s="5"/>
      <c r="G7390" s="5">
        <f t="shared" si="391"/>
        <v>0</v>
      </c>
      <c r="AA7390" s="8">
        <v>12236</v>
      </c>
    </row>
    <row r="7391" spans="1:27" ht="15.75" outlineLevel="4" thickBot="1">
      <c r="A7391" s="5" t="s">
        <v>19636</v>
      </c>
      <c r="B7391" s="9" t="s">
        <v>19637</v>
      </c>
      <c r="C7391" s="5" t="s">
        <v>19638</v>
      </c>
      <c r="D7391" s="5">
        <v>51.23</v>
      </c>
      <c r="E7391" s="5">
        <v>12</v>
      </c>
      <c r="F7391" s="5"/>
      <c r="G7391" s="5">
        <f t="shared" si="391"/>
        <v>0</v>
      </c>
      <c r="AA7391" s="8">
        <v>12237</v>
      </c>
    </row>
    <row r="7392" spans="1:27" ht="15.75" outlineLevel="4" thickBot="1">
      <c r="A7392" s="5" t="s">
        <v>19639</v>
      </c>
      <c r="B7392" s="9" t="s">
        <v>19640</v>
      </c>
      <c r="C7392" s="5" t="s">
        <v>19641</v>
      </c>
      <c r="D7392" s="5">
        <v>51.23</v>
      </c>
      <c r="E7392" s="5">
        <v>12</v>
      </c>
      <c r="F7392" s="5"/>
      <c r="G7392" s="5">
        <f t="shared" si="391"/>
        <v>0</v>
      </c>
      <c r="AA7392" s="8">
        <v>12238</v>
      </c>
    </row>
    <row r="7393" spans="1:27" ht="15.75" outlineLevel="4" thickBot="1">
      <c r="A7393" s="5" t="s">
        <v>19642</v>
      </c>
      <c r="B7393" s="9" t="s">
        <v>19643</v>
      </c>
      <c r="C7393" s="5" t="s">
        <v>19644</v>
      </c>
      <c r="D7393" s="5">
        <v>51.23</v>
      </c>
      <c r="E7393" s="5">
        <v>12</v>
      </c>
      <c r="F7393" s="5"/>
      <c r="G7393" s="5">
        <f t="shared" si="391"/>
        <v>0</v>
      </c>
      <c r="AA7393" s="8">
        <v>12239</v>
      </c>
    </row>
    <row r="7394" spans="1:27" ht="15.75" outlineLevel="4" thickBot="1">
      <c r="A7394" s="5" t="s">
        <v>19645</v>
      </c>
      <c r="B7394" s="9" t="s">
        <v>19646</v>
      </c>
      <c r="C7394" s="5" t="s">
        <v>19647</v>
      </c>
      <c r="D7394" s="5">
        <v>120.54</v>
      </c>
      <c r="E7394" s="5">
        <v>12</v>
      </c>
      <c r="F7394" s="5"/>
      <c r="G7394" s="5">
        <f t="shared" si="391"/>
        <v>0</v>
      </c>
      <c r="AA7394" s="8">
        <v>12240</v>
      </c>
    </row>
    <row r="7395" spans="1:27" ht="15.75" outlineLevel="4" thickBot="1">
      <c r="A7395" s="5" t="s">
        <v>19648</v>
      </c>
      <c r="B7395" s="9" t="s">
        <v>19649</v>
      </c>
      <c r="C7395" s="5" t="s">
        <v>19650</v>
      </c>
      <c r="D7395" s="5">
        <v>120.54</v>
      </c>
      <c r="E7395" s="5">
        <v>12</v>
      </c>
      <c r="F7395" s="5"/>
      <c r="G7395" s="5">
        <f t="shared" si="391"/>
        <v>0</v>
      </c>
      <c r="AA7395" s="8">
        <v>12241</v>
      </c>
    </row>
    <row r="7396" spans="1:27" ht="15.75" outlineLevel="4" thickBot="1">
      <c r="A7396" s="5" t="s">
        <v>19651</v>
      </c>
      <c r="B7396" s="9" t="s">
        <v>19652</v>
      </c>
      <c r="C7396" s="5" t="s">
        <v>19653</v>
      </c>
      <c r="D7396" s="5">
        <v>120.54</v>
      </c>
      <c r="E7396" s="5">
        <v>12</v>
      </c>
      <c r="F7396" s="5"/>
      <c r="G7396" s="5">
        <f t="shared" si="391"/>
        <v>0</v>
      </c>
      <c r="AA7396" s="8">
        <v>12242</v>
      </c>
    </row>
    <row r="7397" spans="1:27" ht="15.75" outlineLevel="4" thickBot="1">
      <c r="A7397" s="5" t="s">
        <v>19654</v>
      </c>
      <c r="B7397" s="9" t="s">
        <v>19655</v>
      </c>
      <c r="C7397" s="5" t="s">
        <v>19656</v>
      </c>
      <c r="D7397" s="5">
        <v>120.54</v>
      </c>
      <c r="E7397" s="5">
        <v>12</v>
      </c>
      <c r="F7397" s="5"/>
      <c r="G7397" s="5">
        <f t="shared" si="391"/>
        <v>0</v>
      </c>
      <c r="AA7397" s="8">
        <v>12243</v>
      </c>
    </row>
    <row r="7398" spans="1:27" ht="15.75" outlineLevel="3" thickBot="1">
      <c r="A7398" s="12" t="s">
        <v>2551</v>
      </c>
      <c r="B7398" s="13"/>
      <c r="C7398" s="13"/>
      <c r="D7398" s="13"/>
      <c r="E7398" s="13"/>
      <c r="F7398" s="13"/>
      <c r="G7398" s="13"/>
    </row>
    <row r="7399" spans="1:27" ht="15.75" outlineLevel="4" thickBot="1">
      <c r="A7399" s="5" t="s">
        <v>19657</v>
      </c>
      <c r="B7399" s="9" t="s">
        <v>19658</v>
      </c>
      <c r="C7399" s="5" t="s">
        <v>19659</v>
      </c>
      <c r="D7399" s="5">
        <v>44.94</v>
      </c>
      <c r="E7399" s="5">
        <v>24</v>
      </c>
      <c r="F7399" s="5"/>
      <c r="G7399" s="5">
        <f>(D7399*F7399)*1</f>
        <v>0</v>
      </c>
      <c r="AA7399" s="8">
        <v>12245</v>
      </c>
    </row>
    <row r="7400" spans="1:27" ht="15.75" outlineLevel="4" thickBot="1">
      <c r="A7400" s="5" t="s">
        <v>19660</v>
      </c>
      <c r="B7400" s="9" t="s">
        <v>19661</v>
      </c>
      <c r="C7400" s="5" t="s">
        <v>19662</v>
      </c>
      <c r="D7400" s="5">
        <v>44.94</v>
      </c>
      <c r="E7400" s="5">
        <v>24</v>
      </c>
      <c r="F7400" s="5"/>
      <c r="G7400" s="5">
        <f>(D7400*F7400)*1</f>
        <v>0</v>
      </c>
      <c r="AA7400" s="8">
        <v>12246</v>
      </c>
    </row>
    <row r="7401" spans="1:27" ht="15.75" outlineLevel="4" thickBot="1">
      <c r="A7401" s="5" t="s">
        <v>19663</v>
      </c>
      <c r="B7401" s="9" t="s">
        <v>19664</v>
      </c>
      <c r="C7401" s="5" t="s">
        <v>19665</v>
      </c>
      <c r="D7401" s="5">
        <v>44.94</v>
      </c>
      <c r="E7401" s="5">
        <v>24</v>
      </c>
      <c r="F7401" s="5"/>
      <c r="G7401" s="5">
        <f>(D7401*F7401)*1</f>
        <v>0</v>
      </c>
      <c r="AA7401" s="8">
        <v>12247</v>
      </c>
    </row>
    <row r="7402" spans="1:27" ht="15.75" outlineLevel="4" thickBot="1">
      <c r="A7402" s="5" t="s">
        <v>19666</v>
      </c>
      <c r="B7402" s="9" t="s">
        <v>19667</v>
      </c>
      <c r="C7402" s="5" t="s">
        <v>19668</v>
      </c>
      <c r="D7402" s="5">
        <v>44.94</v>
      </c>
      <c r="E7402" s="5">
        <v>24</v>
      </c>
      <c r="F7402" s="5"/>
      <c r="G7402" s="5">
        <f>(D7402*F7402)*1</f>
        <v>0</v>
      </c>
      <c r="AA7402" s="8">
        <v>12248</v>
      </c>
    </row>
    <row r="7403" spans="1:27" ht="15.75" outlineLevel="3" thickBot="1">
      <c r="A7403" s="12" t="s">
        <v>2564</v>
      </c>
      <c r="B7403" s="13"/>
      <c r="C7403" s="13"/>
      <c r="D7403" s="13"/>
      <c r="E7403" s="13"/>
      <c r="F7403" s="13"/>
      <c r="G7403" s="13"/>
    </row>
    <row r="7404" spans="1:27" ht="15.75" outlineLevel="4" thickBot="1">
      <c r="A7404" s="5" t="s">
        <v>19669</v>
      </c>
      <c r="B7404" s="9" t="s">
        <v>19670</v>
      </c>
      <c r="C7404" s="5" t="s">
        <v>19671</v>
      </c>
      <c r="D7404" s="5">
        <v>44.94</v>
      </c>
      <c r="E7404" s="5">
        <v>24</v>
      </c>
      <c r="F7404" s="5"/>
      <c r="G7404" s="5">
        <f>(D7404*F7404)*1</f>
        <v>0</v>
      </c>
      <c r="AA7404" s="8">
        <v>12250</v>
      </c>
    </row>
    <row r="7405" spans="1:27" ht="15.75" outlineLevel="4" thickBot="1">
      <c r="A7405" s="5" t="s">
        <v>19672</v>
      </c>
      <c r="B7405" s="9" t="s">
        <v>19673</v>
      </c>
      <c r="C7405" s="5" t="s">
        <v>19674</v>
      </c>
      <c r="D7405" s="5">
        <v>44.94</v>
      </c>
      <c r="E7405" s="5">
        <v>24</v>
      </c>
      <c r="F7405" s="5"/>
      <c r="G7405" s="5">
        <f>(D7405*F7405)*1</f>
        <v>0</v>
      </c>
      <c r="AA7405" s="8">
        <v>12251</v>
      </c>
    </row>
    <row r="7406" spans="1:27" ht="15.75" outlineLevel="4" thickBot="1">
      <c r="A7406" s="5" t="s">
        <v>19675</v>
      </c>
      <c r="B7406" s="9" t="s">
        <v>19676</v>
      </c>
      <c r="C7406" s="5" t="s">
        <v>19677</v>
      </c>
      <c r="D7406" s="5">
        <v>44.94</v>
      </c>
      <c r="E7406" s="5">
        <v>24</v>
      </c>
      <c r="F7406" s="5"/>
      <c r="G7406" s="5">
        <f>(D7406*F7406)*1</f>
        <v>0</v>
      </c>
      <c r="AA7406" s="8">
        <v>12252</v>
      </c>
    </row>
    <row r="7407" spans="1:27" ht="15.75" outlineLevel="4" thickBot="1">
      <c r="A7407" s="5" t="s">
        <v>19678</v>
      </c>
      <c r="B7407" s="9" t="s">
        <v>19679</v>
      </c>
      <c r="C7407" s="5" t="s">
        <v>19680</v>
      </c>
      <c r="D7407" s="5">
        <v>44.94</v>
      </c>
      <c r="E7407" s="5">
        <v>24</v>
      </c>
      <c r="F7407" s="5"/>
      <c r="G7407" s="5">
        <f>(D7407*F7407)*1</f>
        <v>0</v>
      </c>
      <c r="AA7407" s="8">
        <v>12253</v>
      </c>
    </row>
    <row r="7408" spans="1:27" ht="15.75" outlineLevel="3" thickBot="1">
      <c r="A7408" s="12" t="s">
        <v>1307</v>
      </c>
      <c r="B7408" s="13"/>
      <c r="C7408" s="13"/>
      <c r="D7408" s="13"/>
      <c r="E7408" s="13"/>
      <c r="F7408" s="13"/>
      <c r="G7408" s="13"/>
    </row>
    <row r="7409" spans="1:27" ht="15.75" outlineLevel="4" thickBot="1">
      <c r="A7409" s="5" t="s">
        <v>19681</v>
      </c>
      <c r="B7409" s="9" t="s">
        <v>19682</v>
      </c>
      <c r="C7409" s="5" t="s">
        <v>19683</v>
      </c>
      <c r="D7409" s="5">
        <v>82.04</v>
      </c>
      <c r="E7409" s="5">
        <v>8</v>
      </c>
      <c r="F7409" s="5"/>
      <c r="G7409" s="5">
        <f t="shared" ref="G7409:G7418" si="392">(D7409*F7409)*1</f>
        <v>0</v>
      </c>
      <c r="AA7409" s="8">
        <v>12256</v>
      </c>
    </row>
    <row r="7410" spans="1:27" ht="15.75" outlineLevel="4" thickBot="1">
      <c r="A7410" s="5" t="s">
        <v>19684</v>
      </c>
      <c r="B7410" s="9" t="s">
        <v>19685</v>
      </c>
      <c r="C7410" s="5" t="s">
        <v>19686</v>
      </c>
      <c r="D7410" s="5">
        <v>72.709999999999994</v>
      </c>
      <c r="E7410" s="5">
        <v>12</v>
      </c>
      <c r="F7410" s="5"/>
      <c r="G7410" s="5">
        <f t="shared" si="392"/>
        <v>0</v>
      </c>
      <c r="AA7410" s="8">
        <v>12257</v>
      </c>
    </row>
    <row r="7411" spans="1:27" ht="15.75" outlineLevel="4" thickBot="1">
      <c r="A7411" s="5" t="s">
        <v>19687</v>
      </c>
      <c r="B7411" s="9" t="s">
        <v>19688</v>
      </c>
      <c r="C7411" s="5" t="s">
        <v>19689</v>
      </c>
      <c r="D7411" s="5">
        <v>100.12</v>
      </c>
      <c r="E7411" s="5">
        <v>12</v>
      </c>
      <c r="F7411" s="5"/>
      <c r="G7411" s="5">
        <f t="shared" si="392"/>
        <v>0</v>
      </c>
      <c r="AA7411" s="8">
        <v>12258</v>
      </c>
    </row>
    <row r="7412" spans="1:27" ht="15.75" outlineLevel="4" thickBot="1">
      <c r="A7412" s="5" t="s">
        <v>19690</v>
      </c>
      <c r="B7412" s="9" t="s">
        <v>19691</v>
      </c>
      <c r="C7412" s="5" t="s">
        <v>19692</v>
      </c>
      <c r="D7412" s="5">
        <v>100.12</v>
      </c>
      <c r="E7412" s="5">
        <v>12</v>
      </c>
      <c r="F7412" s="5"/>
      <c r="G7412" s="5">
        <f t="shared" si="392"/>
        <v>0</v>
      </c>
      <c r="AA7412" s="8">
        <v>12255</v>
      </c>
    </row>
    <row r="7413" spans="1:27" ht="15.75" outlineLevel="4" thickBot="1">
      <c r="A7413" s="5" t="s">
        <v>19693</v>
      </c>
      <c r="B7413" s="9" t="s">
        <v>19694</v>
      </c>
      <c r="C7413" s="5" t="s">
        <v>19695</v>
      </c>
      <c r="D7413" s="5">
        <v>79.680000000000007</v>
      </c>
      <c r="E7413" s="5">
        <v>12</v>
      </c>
      <c r="F7413" s="5"/>
      <c r="G7413" s="5">
        <f t="shared" si="392"/>
        <v>0</v>
      </c>
      <c r="AA7413" s="8">
        <v>12259</v>
      </c>
    </row>
    <row r="7414" spans="1:27" ht="15.75" outlineLevel="4" thickBot="1">
      <c r="A7414" s="5" t="s">
        <v>19696</v>
      </c>
      <c r="B7414" s="9" t="s">
        <v>19697</v>
      </c>
      <c r="C7414" s="5" t="s">
        <v>19698</v>
      </c>
      <c r="D7414" s="5">
        <v>82.04</v>
      </c>
      <c r="E7414" s="5">
        <v>8</v>
      </c>
      <c r="F7414" s="5"/>
      <c r="G7414" s="5">
        <f t="shared" si="392"/>
        <v>0</v>
      </c>
      <c r="AA7414" s="8">
        <v>12260</v>
      </c>
    </row>
    <row r="7415" spans="1:27" ht="15.75" outlineLevel="4" thickBot="1">
      <c r="A7415" s="5" t="s">
        <v>19699</v>
      </c>
      <c r="B7415" s="9" t="s">
        <v>19700</v>
      </c>
      <c r="C7415" s="5" t="s">
        <v>19701</v>
      </c>
      <c r="D7415" s="5">
        <v>82.04</v>
      </c>
      <c r="E7415" s="5">
        <v>12</v>
      </c>
      <c r="F7415" s="5"/>
      <c r="G7415" s="5">
        <f t="shared" si="392"/>
        <v>0</v>
      </c>
      <c r="AA7415" s="8">
        <v>12262</v>
      </c>
    </row>
    <row r="7416" spans="1:27" ht="15.75" outlineLevel="4" thickBot="1">
      <c r="A7416" s="5" t="s">
        <v>19702</v>
      </c>
      <c r="B7416" s="9" t="s">
        <v>19703</v>
      </c>
      <c r="C7416" s="5" t="s">
        <v>19704</v>
      </c>
      <c r="D7416" s="5">
        <v>82.04</v>
      </c>
      <c r="E7416" s="5">
        <v>12</v>
      </c>
      <c r="F7416" s="5"/>
      <c r="G7416" s="5">
        <f t="shared" si="392"/>
        <v>0</v>
      </c>
      <c r="AA7416" s="8">
        <v>12263</v>
      </c>
    </row>
    <row r="7417" spans="1:27" ht="15.75" outlineLevel="4" thickBot="1">
      <c r="A7417" s="5" t="s">
        <v>19705</v>
      </c>
      <c r="B7417" s="9" t="s">
        <v>19706</v>
      </c>
      <c r="C7417" s="5" t="s">
        <v>19707</v>
      </c>
      <c r="D7417" s="5">
        <v>82.04</v>
      </c>
      <c r="E7417" s="5">
        <v>12</v>
      </c>
      <c r="F7417" s="5"/>
      <c r="G7417" s="5">
        <f t="shared" si="392"/>
        <v>0</v>
      </c>
      <c r="AA7417" s="8">
        <v>12264</v>
      </c>
    </row>
    <row r="7418" spans="1:27" ht="15.75" outlineLevel="4" thickBot="1">
      <c r="A7418" s="5" t="s">
        <v>19708</v>
      </c>
      <c r="B7418" s="9" t="s">
        <v>19709</v>
      </c>
      <c r="C7418" s="5" t="s">
        <v>19710</v>
      </c>
      <c r="D7418" s="5">
        <v>82.04</v>
      </c>
      <c r="E7418" s="5">
        <v>12</v>
      </c>
      <c r="F7418" s="5"/>
      <c r="G7418" s="5">
        <f t="shared" si="392"/>
        <v>0</v>
      </c>
      <c r="AA7418" s="8">
        <v>12265</v>
      </c>
    </row>
    <row r="7419" spans="1:27" outlineLevel="2">
      <c r="A7419" s="12" t="s">
        <v>19711</v>
      </c>
      <c r="B7419" s="13"/>
      <c r="C7419" s="13"/>
      <c r="D7419" s="13"/>
      <c r="E7419" s="13"/>
      <c r="F7419" s="13"/>
      <c r="G7419" s="13"/>
    </row>
    <row r="7420" spans="1:27" ht="15.75" outlineLevel="3" thickBot="1">
      <c r="A7420" s="16" t="s">
        <v>1099</v>
      </c>
      <c r="B7420" s="17"/>
      <c r="C7420" s="17"/>
      <c r="D7420" s="17"/>
      <c r="E7420" s="17"/>
      <c r="F7420" s="17"/>
      <c r="G7420" s="17"/>
    </row>
    <row r="7421" spans="1:27" ht="15.75" outlineLevel="4" thickBot="1">
      <c r="A7421" s="5" t="s">
        <v>19712</v>
      </c>
      <c r="B7421" s="9" t="s">
        <v>19713</v>
      </c>
      <c r="C7421" s="5" t="s">
        <v>19714</v>
      </c>
      <c r="D7421" s="5">
        <v>114.76</v>
      </c>
      <c r="E7421" s="5">
        <v>12</v>
      </c>
      <c r="F7421" s="5"/>
      <c r="G7421" s="5">
        <f t="shared" ref="G7421:G7426" si="393">(D7421*F7421)*1</f>
        <v>0</v>
      </c>
      <c r="AA7421" s="8">
        <v>12272</v>
      </c>
    </row>
    <row r="7422" spans="1:27" ht="15.75" outlineLevel="4" thickBot="1">
      <c r="A7422" s="5" t="s">
        <v>19715</v>
      </c>
      <c r="B7422" s="9" t="s">
        <v>19716</v>
      </c>
      <c r="C7422" s="5" t="s">
        <v>19717</v>
      </c>
      <c r="D7422" s="5">
        <v>66.900000000000006</v>
      </c>
      <c r="E7422" s="5">
        <v>12</v>
      </c>
      <c r="F7422" s="5"/>
      <c r="G7422" s="5">
        <f t="shared" si="393"/>
        <v>0</v>
      </c>
      <c r="AA7422" s="8">
        <v>12273</v>
      </c>
    </row>
    <row r="7423" spans="1:27" ht="15.75" outlineLevel="4" thickBot="1">
      <c r="A7423" s="5" t="s">
        <v>19718</v>
      </c>
      <c r="B7423" s="9" t="s">
        <v>19719</v>
      </c>
      <c r="C7423" s="5" t="s">
        <v>19720</v>
      </c>
      <c r="D7423" s="5">
        <v>66.900000000000006</v>
      </c>
      <c r="E7423" s="5">
        <v>12</v>
      </c>
      <c r="F7423" s="5"/>
      <c r="G7423" s="5">
        <f t="shared" si="393"/>
        <v>0</v>
      </c>
      <c r="AA7423" s="8">
        <v>12274</v>
      </c>
    </row>
    <row r="7424" spans="1:27" ht="15.75" outlineLevel="4" thickBot="1">
      <c r="A7424" s="5" t="s">
        <v>19721</v>
      </c>
      <c r="B7424" s="9" t="s">
        <v>19722</v>
      </c>
      <c r="C7424" s="5" t="s">
        <v>19723</v>
      </c>
      <c r="D7424" s="5">
        <v>66.900000000000006</v>
      </c>
      <c r="E7424" s="5">
        <v>12</v>
      </c>
      <c r="F7424" s="5"/>
      <c r="G7424" s="5">
        <f t="shared" si="393"/>
        <v>0</v>
      </c>
      <c r="AA7424" s="8">
        <v>12275</v>
      </c>
    </row>
    <row r="7425" spans="1:27" ht="15.75" outlineLevel="4" thickBot="1">
      <c r="A7425" s="5" t="s">
        <v>19724</v>
      </c>
      <c r="B7425" s="9" t="s">
        <v>19725</v>
      </c>
      <c r="C7425" s="5" t="s">
        <v>19726</v>
      </c>
      <c r="D7425" s="5">
        <v>104.51</v>
      </c>
      <c r="E7425" s="5">
        <v>12</v>
      </c>
      <c r="F7425" s="5"/>
      <c r="G7425" s="5">
        <f t="shared" si="393"/>
        <v>0</v>
      </c>
      <c r="AA7425" s="8">
        <v>12276</v>
      </c>
    </row>
    <row r="7426" spans="1:27" ht="15.75" outlineLevel="4" thickBot="1">
      <c r="A7426" s="5" t="s">
        <v>19727</v>
      </c>
      <c r="B7426" s="9" t="s">
        <v>19728</v>
      </c>
      <c r="C7426" s="5" t="s">
        <v>19729</v>
      </c>
      <c r="D7426" s="5">
        <v>66.900000000000006</v>
      </c>
      <c r="E7426" s="5">
        <v>12</v>
      </c>
      <c r="F7426" s="5"/>
      <c r="G7426" s="5">
        <f t="shared" si="393"/>
        <v>0</v>
      </c>
      <c r="AA7426" s="8">
        <v>12279</v>
      </c>
    </row>
    <row r="7427" spans="1:27" ht="15.75" outlineLevel="3" thickBot="1">
      <c r="A7427" s="12" t="s">
        <v>19730</v>
      </c>
      <c r="B7427" s="13"/>
      <c r="C7427" s="13"/>
      <c r="D7427" s="13"/>
      <c r="E7427" s="13"/>
      <c r="F7427" s="13"/>
      <c r="G7427" s="13"/>
    </row>
    <row r="7428" spans="1:27" ht="15.75" outlineLevel="4" thickBot="1">
      <c r="A7428" s="5" t="s">
        <v>19731</v>
      </c>
      <c r="B7428" s="9" t="s">
        <v>19732</v>
      </c>
      <c r="C7428" s="5" t="s">
        <v>19733</v>
      </c>
      <c r="D7428" s="5">
        <v>168.32</v>
      </c>
      <c r="E7428" s="5">
        <v>12</v>
      </c>
      <c r="F7428" s="5"/>
      <c r="G7428" s="5">
        <f>(D7428*F7428)*1</f>
        <v>0</v>
      </c>
      <c r="AA7428" s="8">
        <v>12282</v>
      </c>
    </row>
    <row r="7429" spans="1:27" ht="15.75" outlineLevel="4" thickBot="1">
      <c r="A7429" s="5" t="s">
        <v>19734</v>
      </c>
      <c r="B7429" s="9" t="s">
        <v>19735</v>
      </c>
      <c r="C7429" s="5" t="s">
        <v>19736</v>
      </c>
      <c r="D7429" s="5">
        <v>168.32</v>
      </c>
      <c r="E7429" s="5">
        <v>12</v>
      </c>
      <c r="F7429" s="5"/>
      <c r="G7429" s="5">
        <f>(D7429*F7429)*1</f>
        <v>0</v>
      </c>
      <c r="AA7429" s="8">
        <v>12283</v>
      </c>
    </row>
    <row r="7430" spans="1:27" ht="15.75" outlineLevel="4" thickBot="1">
      <c r="A7430" s="5" t="s">
        <v>19737</v>
      </c>
      <c r="B7430" s="9" t="s">
        <v>19738</v>
      </c>
      <c r="C7430" s="5" t="s">
        <v>19739</v>
      </c>
      <c r="D7430" s="5">
        <v>168.32</v>
      </c>
      <c r="E7430" s="5">
        <v>12</v>
      </c>
      <c r="F7430" s="5"/>
      <c r="G7430" s="5">
        <f>(D7430*F7430)*1</f>
        <v>0</v>
      </c>
      <c r="AA7430" s="8">
        <v>12284</v>
      </c>
    </row>
    <row r="7431" spans="1:27" ht="15.75" outlineLevel="4" thickBot="1">
      <c r="A7431" s="5" t="s">
        <v>19740</v>
      </c>
      <c r="B7431" s="9" t="s">
        <v>19741</v>
      </c>
      <c r="C7431" s="5" t="s">
        <v>19742</v>
      </c>
      <c r="D7431" s="5">
        <v>168.32</v>
      </c>
      <c r="E7431" s="5">
        <v>12</v>
      </c>
      <c r="F7431" s="5"/>
      <c r="G7431" s="5">
        <f>(D7431*F7431)*1</f>
        <v>0</v>
      </c>
      <c r="AA7431" s="8">
        <v>12285</v>
      </c>
    </row>
    <row r="7432" spans="1:27" ht="15.75" outlineLevel="4" thickBot="1">
      <c r="A7432" s="5" t="s">
        <v>19743</v>
      </c>
      <c r="B7432" s="9" t="s">
        <v>19744</v>
      </c>
      <c r="C7432" s="5" t="s">
        <v>19745</v>
      </c>
      <c r="D7432" s="5">
        <v>168.32</v>
      </c>
      <c r="E7432" s="5">
        <v>12</v>
      </c>
      <c r="F7432" s="5"/>
      <c r="G7432" s="5">
        <f>(D7432*F7432)*1</f>
        <v>0</v>
      </c>
      <c r="AA7432" s="8">
        <v>12286</v>
      </c>
    </row>
    <row r="7433" spans="1:27" outlineLevel="2">
      <c r="A7433" s="12" t="s">
        <v>19746</v>
      </c>
      <c r="B7433" s="13"/>
      <c r="C7433" s="13"/>
      <c r="D7433" s="13"/>
      <c r="E7433" s="13"/>
      <c r="F7433" s="13"/>
      <c r="G7433" s="13"/>
    </row>
    <row r="7434" spans="1:27" ht="15.75" outlineLevel="3" thickBot="1">
      <c r="A7434" s="16" t="s">
        <v>1099</v>
      </c>
      <c r="B7434" s="17"/>
      <c r="C7434" s="17"/>
      <c r="D7434" s="17"/>
      <c r="E7434" s="17"/>
      <c r="F7434" s="17"/>
      <c r="G7434" s="17"/>
    </row>
    <row r="7435" spans="1:27" ht="15.75" outlineLevel="4" thickBot="1">
      <c r="A7435" s="5" t="s">
        <v>19747</v>
      </c>
      <c r="B7435" s="9" t="s">
        <v>19748</v>
      </c>
      <c r="C7435" s="5" t="s">
        <v>19749</v>
      </c>
      <c r="D7435" s="5">
        <v>30</v>
      </c>
      <c r="E7435" s="5">
        <v>12</v>
      </c>
      <c r="F7435" s="5"/>
      <c r="G7435" s="5">
        <f>(D7435*F7435)*1</f>
        <v>0</v>
      </c>
      <c r="AA7435" s="8">
        <v>12095</v>
      </c>
    </row>
    <row r="7436" spans="1:27" ht="15.75" outlineLevel="4" thickBot="1">
      <c r="A7436" s="5" t="s">
        <v>19750</v>
      </c>
      <c r="B7436" s="9" t="s">
        <v>19751</v>
      </c>
      <c r="C7436" s="5" t="s">
        <v>19752</v>
      </c>
      <c r="D7436" s="5">
        <v>30</v>
      </c>
      <c r="E7436" s="5">
        <v>12</v>
      </c>
      <c r="F7436" s="5"/>
      <c r="G7436" s="5">
        <f>(D7436*F7436)*1</f>
        <v>0</v>
      </c>
      <c r="AA7436" s="8">
        <v>12096</v>
      </c>
    </row>
    <row r="7437" spans="1:27" ht="15.75" outlineLevel="4" thickBot="1">
      <c r="A7437" s="5" t="s">
        <v>19753</v>
      </c>
      <c r="B7437" s="9" t="s">
        <v>19754</v>
      </c>
      <c r="C7437" s="5" t="s">
        <v>19755</v>
      </c>
      <c r="D7437" s="5">
        <v>30</v>
      </c>
      <c r="E7437" s="5">
        <v>12</v>
      </c>
      <c r="F7437" s="5"/>
      <c r="G7437" s="5">
        <f>(D7437*F7437)*1</f>
        <v>0</v>
      </c>
      <c r="AA7437" s="8">
        <v>12097</v>
      </c>
    </row>
    <row r="7438" spans="1:27" ht="15.75" outlineLevel="4" thickBot="1">
      <c r="A7438" s="5" t="s">
        <v>19756</v>
      </c>
      <c r="B7438" s="9" t="s">
        <v>19757</v>
      </c>
      <c r="C7438" s="5" t="s">
        <v>19758</v>
      </c>
      <c r="D7438" s="5">
        <v>126.17</v>
      </c>
      <c r="E7438" s="5">
        <v>12</v>
      </c>
      <c r="F7438" s="5"/>
      <c r="G7438" s="5">
        <f>(D7438*F7438)*1</f>
        <v>0</v>
      </c>
      <c r="AA7438" s="8">
        <v>12100</v>
      </c>
    </row>
    <row r="7439" spans="1:27" ht="15.75" outlineLevel="3" thickBot="1">
      <c r="A7439" s="12" t="s">
        <v>447</v>
      </c>
      <c r="B7439" s="13"/>
      <c r="C7439" s="13"/>
      <c r="D7439" s="13"/>
      <c r="E7439" s="13"/>
      <c r="F7439" s="13"/>
      <c r="G7439" s="13"/>
    </row>
    <row r="7440" spans="1:27" ht="15.75" outlineLevel="4" thickBot="1">
      <c r="A7440" s="5" t="s">
        <v>19759</v>
      </c>
      <c r="B7440" s="9" t="s">
        <v>19760</v>
      </c>
      <c r="C7440" s="5" t="s">
        <v>19761</v>
      </c>
      <c r="D7440" s="5">
        <v>126.17</v>
      </c>
      <c r="E7440" s="5">
        <v>20</v>
      </c>
      <c r="F7440" s="5"/>
      <c r="G7440" s="5">
        <f>(D7440*F7440)*1</f>
        <v>0</v>
      </c>
      <c r="AA7440" s="8">
        <v>12103</v>
      </c>
    </row>
    <row r="7441" spans="1:27" ht="15.75" outlineLevel="4" thickBot="1">
      <c r="A7441" s="5" t="s">
        <v>19762</v>
      </c>
      <c r="B7441" s="9" t="s">
        <v>19763</v>
      </c>
      <c r="C7441" s="5" t="s">
        <v>19764</v>
      </c>
      <c r="D7441" s="5">
        <v>126.17</v>
      </c>
      <c r="E7441" s="5">
        <v>20</v>
      </c>
      <c r="F7441" s="5"/>
      <c r="G7441" s="5">
        <f>(D7441*F7441)*1</f>
        <v>0</v>
      </c>
      <c r="AA7441" s="8">
        <v>12104</v>
      </c>
    </row>
    <row r="7442" spans="1:27" ht="15.75" outlineLevel="4" thickBot="1">
      <c r="A7442" s="5" t="s">
        <v>19765</v>
      </c>
      <c r="B7442" s="9" t="s">
        <v>19766</v>
      </c>
      <c r="C7442" s="5" t="s">
        <v>19767</v>
      </c>
      <c r="D7442" s="5">
        <v>126.17</v>
      </c>
      <c r="E7442" s="5">
        <v>12</v>
      </c>
      <c r="F7442" s="5"/>
      <c r="G7442" s="5">
        <f>(D7442*F7442)*1</f>
        <v>0</v>
      </c>
      <c r="AA7442" s="8">
        <v>12106</v>
      </c>
    </row>
    <row r="7443" spans="1:27" ht="15.75" outlineLevel="4" thickBot="1">
      <c r="A7443" s="5" t="s">
        <v>19768</v>
      </c>
      <c r="B7443" s="9" t="s">
        <v>19769</v>
      </c>
      <c r="C7443" s="5" t="s">
        <v>19770</v>
      </c>
      <c r="D7443" s="5">
        <v>126.17</v>
      </c>
      <c r="E7443" s="5">
        <v>12</v>
      </c>
      <c r="F7443" s="5"/>
      <c r="G7443" s="5">
        <f>(D7443*F7443)*1</f>
        <v>0</v>
      </c>
      <c r="AA7443" s="8">
        <v>12110</v>
      </c>
    </row>
    <row r="7444" spans="1:27" ht="15.75" outlineLevel="3" thickBot="1">
      <c r="A7444" s="12" t="s">
        <v>19083</v>
      </c>
      <c r="B7444" s="13"/>
      <c r="C7444" s="13"/>
      <c r="D7444" s="13"/>
      <c r="E7444" s="13"/>
      <c r="F7444" s="13"/>
      <c r="G7444" s="13"/>
    </row>
    <row r="7445" spans="1:27" ht="15.75" outlineLevel="4" thickBot="1">
      <c r="A7445" s="5" t="s">
        <v>19771</v>
      </c>
      <c r="B7445" s="9" t="s">
        <v>19772</v>
      </c>
      <c r="C7445" s="5" t="s">
        <v>19773</v>
      </c>
      <c r="D7445" s="5">
        <v>169</v>
      </c>
      <c r="E7445" s="5">
        <v>20</v>
      </c>
      <c r="F7445" s="5"/>
      <c r="G7445" s="5">
        <f>(D7445*F7445)*1</f>
        <v>0</v>
      </c>
      <c r="AA7445" s="8">
        <v>12117</v>
      </c>
    </row>
    <row r="7446" spans="1:27" ht="15.75" outlineLevel="4" thickBot="1">
      <c r="A7446" s="5" t="s">
        <v>19774</v>
      </c>
      <c r="B7446" s="9" t="s">
        <v>19775</v>
      </c>
      <c r="C7446" s="5" t="s">
        <v>19776</v>
      </c>
      <c r="D7446" s="5">
        <v>169</v>
      </c>
      <c r="E7446" s="5">
        <v>20</v>
      </c>
      <c r="F7446" s="5"/>
      <c r="G7446" s="5">
        <f>(D7446*F7446)*1</f>
        <v>0</v>
      </c>
      <c r="AA7446" s="8">
        <v>12118</v>
      </c>
    </row>
    <row r="7447" spans="1:27" outlineLevel="2">
      <c r="A7447" s="12" t="s">
        <v>19777</v>
      </c>
      <c r="B7447" s="13"/>
      <c r="C7447" s="13"/>
      <c r="D7447" s="13"/>
      <c r="E7447" s="13"/>
      <c r="F7447" s="13"/>
      <c r="G7447" s="13"/>
    </row>
    <row r="7448" spans="1:27" ht="15.75" outlineLevel="3" thickBot="1">
      <c r="A7448" s="16" t="s">
        <v>1099</v>
      </c>
      <c r="B7448" s="17"/>
      <c r="C7448" s="17"/>
      <c r="D7448" s="17"/>
      <c r="E7448" s="17"/>
      <c r="F7448" s="17"/>
      <c r="G7448" s="17"/>
    </row>
    <row r="7449" spans="1:27" ht="15.75" outlineLevel="4" thickBot="1">
      <c r="A7449" s="5" t="s">
        <v>19778</v>
      </c>
      <c r="B7449" s="9" t="s">
        <v>19779</v>
      </c>
      <c r="C7449" s="5" t="s">
        <v>19780</v>
      </c>
      <c r="D7449" s="5">
        <v>30</v>
      </c>
      <c r="E7449" s="5">
        <v>12</v>
      </c>
      <c r="F7449" s="5"/>
      <c r="G7449" s="5">
        <f>(D7449*F7449)*1</f>
        <v>0</v>
      </c>
      <c r="AA7449" s="8">
        <v>11972</v>
      </c>
    </row>
    <row r="7450" spans="1:27" ht="15.75" outlineLevel="4" thickBot="1">
      <c r="A7450" s="5" t="s">
        <v>19781</v>
      </c>
      <c r="B7450" s="9" t="s">
        <v>19782</v>
      </c>
      <c r="C7450" s="5" t="s">
        <v>19783</v>
      </c>
      <c r="D7450" s="5">
        <v>102.72</v>
      </c>
      <c r="E7450" s="5">
        <v>20</v>
      </c>
      <c r="F7450" s="5"/>
      <c r="G7450" s="5">
        <f>(D7450*F7450)*1</f>
        <v>0</v>
      </c>
      <c r="AA7450" s="8">
        <v>11975</v>
      </c>
    </row>
    <row r="7451" spans="1:27" ht="15.75" outlineLevel="4" thickBot="1">
      <c r="A7451" s="5" t="s">
        <v>19784</v>
      </c>
      <c r="B7451" s="9" t="s">
        <v>19785</v>
      </c>
      <c r="C7451" s="5" t="s">
        <v>19786</v>
      </c>
      <c r="D7451" s="5">
        <v>82.17</v>
      </c>
      <c r="E7451" s="5">
        <v>12</v>
      </c>
      <c r="F7451" s="5"/>
      <c r="G7451" s="5">
        <f>(D7451*F7451)*1</f>
        <v>0</v>
      </c>
      <c r="AA7451" s="8">
        <v>11981</v>
      </c>
    </row>
    <row r="7452" spans="1:27" ht="15.75" outlineLevel="4" thickBot="1">
      <c r="A7452" s="5" t="s">
        <v>19787</v>
      </c>
      <c r="B7452" s="9" t="s">
        <v>19788</v>
      </c>
      <c r="C7452" s="5" t="s">
        <v>19789</v>
      </c>
      <c r="D7452" s="5">
        <v>30</v>
      </c>
      <c r="E7452" s="5">
        <v>12</v>
      </c>
      <c r="F7452" s="5"/>
      <c r="G7452" s="5">
        <f>(D7452*F7452)*1</f>
        <v>0</v>
      </c>
      <c r="AA7452" s="8">
        <v>11980</v>
      </c>
    </row>
    <row r="7453" spans="1:27" ht="15.75" outlineLevel="3" thickBot="1">
      <c r="A7453" s="12" t="s">
        <v>1209</v>
      </c>
      <c r="B7453" s="13"/>
      <c r="C7453" s="13"/>
      <c r="D7453" s="13"/>
      <c r="E7453" s="13"/>
      <c r="F7453" s="13"/>
      <c r="G7453" s="13"/>
    </row>
    <row r="7454" spans="1:27" ht="15.75" outlineLevel="4" thickBot="1">
      <c r="A7454" s="5" t="s">
        <v>19790</v>
      </c>
      <c r="B7454" s="9" t="s">
        <v>19791</v>
      </c>
      <c r="C7454" s="5" t="s">
        <v>19792</v>
      </c>
      <c r="D7454" s="5">
        <v>30</v>
      </c>
      <c r="E7454" s="5">
        <v>12</v>
      </c>
      <c r="F7454" s="5"/>
      <c r="G7454" s="5">
        <f>(D7454*F7454)*1</f>
        <v>0</v>
      </c>
      <c r="AA7454" s="8">
        <v>11986</v>
      </c>
    </row>
    <row r="7455" spans="1:27" ht="15.75" outlineLevel="4" thickBot="1">
      <c r="A7455" s="5" t="s">
        <v>19793</v>
      </c>
      <c r="B7455" s="9" t="s">
        <v>19794</v>
      </c>
      <c r="C7455" s="5" t="s">
        <v>19795</v>
      </c>
      <c r="D7455" s="5">
        <v>30</v>
      </c>
      <c r="E7455" s="5">
        <v>12</v>
      </c>
      <c r="F7455" s="5"/>
      <c r="G7455" s="5">
        <f>(D7455*F7455)*1</f>
        <v>0</v>
      </c>
      <c r="AA7455" s="8">
        <v>11987</v>
      </c>
    </row>
    <row r="7456" spans="1:27" ht="15.75" outlineLevel="4" thickBot="1">
      <c r="A7456" s="5" t="s">
        <v>19796</v>
      </c>
      <c r="B7456" s="9" t="s">
        <v>19797</v>
      </c>
      <c r="C7456" s="5" t="s">
        <v>19798</v>
      </c>
      <c r="D7456" s="5">
        <v>82.17</v>
      </c>
      <c r="E7456" s="5">
        <v>12</v>
      </c>
      <c r="F7456" s="5"/>
      <c r="G7456" s="5">
        <f>(D7456*F7456)*1</f>
        <v>0</v>
      </c>
      <c r="AA7456" s="8">
        <v>11989</v>
      </c>
    </row>
    <row r="7457" spans="1:27" ht="15.75" outlineLevel="3" thickBot="1">
      <c r="A7457" s="12" t="s">
        <v>2551</v>
      </c>
      <c r="B7457" s="13"/>
      <c r="C7457" s="13"/>
      <c r="D7457" s="13"/>
      <c r="E7457" s="13"/>
      <c r="F7457" s="13"/>
      <c r="G7457" s="13"/>
    </row>
    <row r="7458" spans="1:27" ht="15.75" outlineLevel="4" thickBot="1">
      <c r="A7458" s="5" t="s">
        <v>19799</v>
      </c>
      <c r="B7458" s="9" t="s">
        <v>19800</v>
      </c>
      <c r="C7458" s="5" t="s">
        <v>19801</v>
      </c>
      <c r="D7458" s="5">
        <v>82.17</v>
      </c>
      <c r="E7458" s="5">
        <v>12</v>
      </c>
      <c r="F7458" s="5"/>
      <c r="G7458" s="5">
        <f>(D7458*F7458)*1</f>
        <v>0</v>
      </c>
      <c r="AA7458" s="8">
        <v>11992</v>
      </c>
    </row>
    <row r="7459" spans="1:27" ht="15.75" outlineLevel="4" thickBot="1">
      <c r="A7459" s="5" t="s">
        <v>19802</v>
      </c>
      <c r="B7459" s="9" t="s">
        <v>19803</v>
      </c>
      <c r="C7459" s="5" t="s">
        <v>19804</v>
      </c>
      <c r="D7459" s="5">
        <v>82.17</v>
      </c>
      <c r="E7459" s="5">
        <v>12</v>
      </c>
      <c r="F7459" s="5"/>
      <c r="G7459" s="5">
        <f>(D7459*F7459)*1</f>
        <v>0</v>
      </c>
      <c r="AA7459" s="8">
        <v>11994</v>
      </c>
    </row>
    <row r="7460" spans="1:27" ht="15.75" outlineLevel="4" thickBot="1">
      <c r="A7460" s="5" t="s">
        <v>19805</v>
      </c>
      <c r="B7460" s="9" t="s">
        <v>19806</v>
      </c>
      <c r="C7460" s="5" t="s">
        <v>19807</v>
      </c>
      <c r="D7460" s="5">
        <v>82.17</v>
      </c>
      <c r="E7460" s="5">
        <v>12</v>
      </c>
      <c r="F7460" s="5"/>
      <c r="G7460" s="5">
        <f>(D7460*F7460)*1</f>
        <v>0</v>
      </c>
      <c r="AA7460" s="8">
        <v>11995</v>
      </c>
    </row>
    <row r="7461" spans="1:27" ht="15.75" outlineLevel="4" thickBot="1">
      <c r="A7461" s="5" t="s">
        <v>19808</v>
      </c>
      <c r="B7461" s="9" t="s">
        <v>19809</v>
      </c>
      <c r="C7461" s="5" t="s">
        <v>19810</v>
      </c>
      <c r="D7461" s="5">
        <v>82.17</v>
      </c>
      <c r="E7461" s="5">
        <v>12</v>
      </c>
      <c r="F7461" s="5"/>
      <c r="G7461" s="5">
        <f>(D7461*F7461)*1</f>
        <v>0</v>
      </c>
      <c r="AA7461" s="8">
        <v>11996</v>
      </c>
    </row>
    <row r="7462" spans="1:27" ht="15.75" outlineLevel="3" thickBot="1">
      <c r="A7462" s="12" t="s">
        <v>2564</v>
      </c>
      <c r="B7462" s="13"/>
      <c r="C7462" s="13"/>
      <c r="D7462" s="13"/>
      <c r="E7462" s="13"/>
      <c r="F7462" s="13"/>
      <c r="G7462" s="13"/>
    </row>
    <row r="7463" spans="1:27" ht="15.75" outlineLevel="4" thickBot="1">
      <c r="A7463" s="5" t="s">
        <v>19811</v>
      </c>
      <c r="B7463" s="9" t="s">
        <v>19812</v>
      </c>
      <c r="C7463" s="5" t="s">
        <v>19813</v>
      </c>
      <c r="D7463" s="5">
        <v>82.17</v>
      </c>
      <c r="E7463" s="5">
        <v>12</v>
      </c>
      <c r="F7463" s="5"/>
      <c r="G7463" s="5">
        <f>(D7463*F7463)*1</f>
        <v>0</v>
      </c>
      <c r="AA7463" s="8">
        <v>12000</v>
      </c>
    </row>
    <row r="7464" spans="1:27" ht="15.75" outlineLevel="4" thickBot="1">
      <c r="A7464" s="5" t="s">
        <v>19814</v>
      </c>
      <c r="B7464" s="9" t="s">
        <v>19815</v>
      </c>
      <c r="C7464" s="5" t="s">
        <v>19816</v>
      </c>
      <c r="D7464" s="5">
        <v>82.17</v>
      </c>
      <c r="E7464" s="5">
        <v>12</v>
      </c>
      <c r="F7464" s="5"/>
      <c r="G7464" s="5">
        <f>(D7464*F7464)*1</f>
        <v>0</v>
      </c>
      <c r="AA7464" s="8">
        <v>12001</v>
      </c>
    </row>
    <row r="7465" spans="1:27" outlineLevel="2">
      <c r="A7465" s="12" t="s">
        <v>19817</v>
      </c>
      <c r="B7465" s="13"/>
      <c r="C7465" s="13"/>
      <c r="D7465" s="13"/>
      <c r="E7465" s="13"/>
      <c r="F7465" s="13"/>
      <c r="G7465" s="13"/>
    </row>
    <row r="7466" spans="1:27" ht="15.75" outlineLevel="3" thickBot="1">
      <c r="A7466" s="16" t="s">
        <v>1099</v>
      </c>
      <c r="B7466" s="17"/>
      <c r="C7466" s="17"/>
      <c r="D7466" s="17"/>
      <c r="E7466" s="17"/>
      <c r="F7466" s="17"/>
      <c r="G7466" s="17"/>
    </row>
    <row r="7467" spans="1:27" ht="15.75" outlineLevel="4" thickBot="1">
      <c r="A7467" s="5" t="s">
        <v>19818</v>
      </c>
      <c r="B7467" s="9" t="s">
        <v>19819</v>
      </c>
      <c r="C7467" s="5" t="s">
        <v>19820</v>
      </c>
      <c r="D7467" s="5">
        <v>45.16</v>
      </c>
      <c r="E7467" s="5">
        <v>10</v>
      </c>
      <c r="F7467" s="5"/>
      <c r="G7467" s="5">
        <f t="shared" ref="G7467:G7476" si="394">(D7467*F7467)*1</f>
        <v>0</v>
      </c>
      <c r="AA7467" s="8">
        <v>12289</v>
      </c>
    </row>
    <row r="7468" spans="1:27" ht="15.75" outlineLevel="4" thickBot="1">
      <c r="A7468" s="5" t="s">
        <v>19821</v>
      </c>
      <c r="B7468" s="9" t="s">
        <v>19822</v>
      </c>
      <c r="C7468" s="5" t="s">
        <v>19823</v>
      </c>
      <c r="D7468" s="5">
        <v>45.16</v>
      </c>
      <c r="E7468" s="5">
        <v>10</v>
      </c>
      <c r="F7468" s="5"/>
      <c r="G7468" s="5">
        <f t="shared" si="394"/>
        <v>0</v>
      </c>
      <c r="AA7468" s="8">
        <v>12290</v>
      </c>
    </row>
    <row r="7469" spans="1:27" ht="15.75" outlineLevel="4" thickBot="1">
      <c r="A7469" s="5" t="s">
        <v>19824</v>
      </c>
      <c r="B7469" s="9" t="s">
        <v>19825</v>
      </c>
      <c r="C7469" s="5" t="s">
        <v>19826</v>
      </c>
      <c r="D7469" s="5">
        <v>45.16</v>
      </c>
      <c r="E7469" s="5">
        <v>10</v>
      </c>
      <c r="F7469" s="5"/>
      <c r="G7469" s="5">
        <f t="shared" si="394"/>
        <v>0</v>
      </c>
      <c r="AA7469" s="8">
        <v>12291</v>
      </c>
    </row>
    <row r="7470" spans="1:27" ht="15.75" outlineLevel="4" thickBot="1">
      <c r="A7470" s="5" t="s">
        <v>19827</v>
      </c>
      <c r="B7470" s="9" t="s">
        <v>19828</v>
      </c>
      <c r="C7470" s="5" t="s">
        <v>19829</v>
      </c>
      <c r="D7470" s="5">
        <v>43.52</v>
      </c>
      <c r="E7470" s="5">
        <v>10</v>
      </c>
      <c r="F7470" s="5"/>
      <c r="G7470" s="5">
        <f t="shared" si="394"/>
        <v>0</v>
      </c>
      <c r="AA7470" s="8">
        <v>12292</v>
      </c>
    </row>
    <row r="7471" spans="1:27" ht="15.75" outlineLevel="4" thickBot="1">
      <c r="A7471" s="5" t="s">
        <v>19830</v>
      </c>
      <c r="B7471" s="9" t="s">
        <v>19831</v>
      </c>
      <c r="C7471" s="5" t="s">
        <v>19832</v>
      </c>
      <c r="D7471" s="5">
        <v>43.52</v>
      </c>
      <c r="E7471" s="5">
        <v>10</v>
      </c>
      <c r="F7471" s="5"/>
      <c r="G7471" s="5">
        <f t="shared" si="394"/>
        <v>0</v>
      </c>
      <c r="AA7471" s="8">
        <v>12295</v>
      </c>
    </row>
    <row r="7472" spans="1:27" ht="15.75" outlineLevel="4" thickBot="1">
      <c r="A7472" s="5" t="s">
        <v>19833</v>
      </c>
      <c r="B7472" s="9" t="s">
        <v>19834</v>
      </c>
      <c r="C7472" s="5" t="s">
        <v>19835</v>
      </c>
      <c r="D7472" s="5">
        <v>43.52</v>
      </c>
      <c r="E7472" s="5">
        <v>10</v>
      </c>
      <c r="F7472" s="5"/>
      <c r="G7472" s="5">
        <f t="shared" si="394"/>
        <v>0</v>
      </c>
      <c r="AA7472" s="8">
        <v>12296</v>
      </c>
    </row>
    <row r="7473" spans="1:27" ht="15.75" outlineLevel="4" thickBot="1">
      <c r="A7473" s="5" t="s">
        <v>19836</v>
      </c>
      <c r="B7473" s="9" t="s">
        <v>19837</v>
      </c>
      <c r="C7473" s="5" t="s">
        <v>19838</v>
      </c>
      <c r="D7473" s="5">
        <v>41.03</v>
      </c>
      <c r="E7473" s="5">
        <v>10</v>
      </c>
      <c r="F7473" s="5"/>
      <c r="G7473" s="5">
        <f t="shared" si="394"/>
        <v>0</v>
      </c>
      <c r="AA7473" s="8">
        <v>12300</v>
      </c>
    </row>
    <row r="7474" spans="1:27" ht="15.75" outlineLevel="4" thickBot="1">
      <c r="A7474" s="5" t="s">
        <v>19839</v>
      </c>
      <c r="B7474" s="9" t="s">
        <v>19840</v>
      </c>
      <c r="C7474" s="5" t="s">
        <v>19841</v>
      </c>
      <c r="D7474" s="5">
        <v>70.099999999999994</v>
      </c>
      <c r="E7474" s="5">
        <v>12</v>
      </c>
      <c r="F7474" s="5"/>
      <c r="G7474" s="5">
        <f t="shared" si="394"/>
        <v>0</v>
      </c>
      <c r="AA7474" s="8">
        <v>12302</v>
      </c>
    </row>
    <row r="7475" spans="1:27" ht="15.75" outlineLevel="4" thickBot="1">
      <c r="A7475" s="5" t="s">
        <v>19842</v>
      </c>
      <c r="B7475" s="9" t="s">
        <v>19843</v>
      </c>
      <c r="C7475" s="5" t="s">
        <v>19844</v>
      </c>
      <c r="D7475" s="5">
        <v>41.03</v>
      </c>
      <c r="E7475" s="5">
        <v>10</v>
      </c>
      <c r="F7475" s="5"/>
      <c r="G7475" s="5">
        <f t="shared" si="394"/>
        <v>0</v>
      </c>
      <c r="AA7475" s="8">
        <v>12303</v>
      </c>
    </row>
    <row r="7476" spans="1:27" ht="15.75" outlineLevel="4" thickBot="1">
      <c r="A7476" s="5" t="s">
        <v>19845</v>
      </c>
      <c r="B7476" s="9" t="s">
        <v>19846</v>
      </c>
      <c r="C7476" s="5" t="s">
        <v>19847</v>
      </c>
      <c r="D7476" s="5">
        <v>41.03</v>
      </c>
      <c r="E7476" s="5">
        <v>10</v>
      </c>
      <c r="F7476" s="5"/>
      <c r="G7476" s="5">
        <f t="shared" si="394"/>
        <v>0</v>
      </c>
      <c r="AA7476" s="8">
        <v>12304</v>
      </c>
    </row>
    <row r="7477" spans="1:27" ht="15.75" outlineLevel="3" thickBot="1">
      <c r="A7477" s="12" t="s">
        <v>1209</v>
      </c>
      <c r="B7477" s="13"/>
      <c r="C7477" s="13"/>
      <c r="D7477" s="13"/>
      <c r="E7477" s="13"/>
      <c r="F7477" s="13"/>
      <c r="G7477" s="13"/>
    </row>
    <row r="7478" spans="1:27" ht="15.75" outlineLevel="4" thickBot="1">
      <c r="A7478" s="5" t="s">
        <v>19848</v>
      </c>
      <c r="B7478" s="9" t="s">
        <v>19849</v>
      </c>
      <c r="C7478" s="5" t="s">
        <v>19850</v>
      </c>
      <c r="D7478" s="5">
        <v>86.62</v>
      </c>
      <c r="E7478" s="5">
        <v>10</v>
      </c>
      <c r="F7478" s="5"/>
      <c r="G7478" s="5">
        <f>(D7478*F7478)*1</f>
        <v>0</v>
      </c>
      <c r="AA7478" s="8">
        <v>12306</v>
      </c>
    </row>
    <row r="7479" spans="1:27" ht="15.75" outlineLevel="4" thickBot="1">
      <c r="A7479" s="5" t="s">
        <v>19851</v>
      </c>
      <c r="B7479" s="9" t="s">
        <v>19852</v>
      </c>
      <c r="C7479" s="5" t="s">
        <v>19853</v>
      </c>
      <c r="D7479" s="5">
        <v>134.91999999999999</v>
      </c>
      <c r="E7479" s="5">
        <v>12</v>
      </c>
      <c r="F7479" s="5"/>
      <c r="G7479" s="5">
        <f>(D7479*F7479)*1</f>
        <v>0</v>
      </c>
      <c r="AA7479" s="8">
        <v>12307</v>
      </c>
    </row>
    <row r="7480" spans="1:27" ht="15.75" outlineLevel="4" thickBot="1">
      <c r="A7480" s="5" t="s">
        <v>19854</v>
      </c>
      <c r="B7480" s="9" t="s">
        <v>19855</v>
      </c>
      <c r="C7480" s="5" t="s">
        <v>19856</v>
      </c>
      <c r="D7480" s="5">
        <v>134.91999999999999</v>
      </c>
      <c r="E7480" s="5">
        <v>12</v>
      </c>
      <c r="F7480" s="5"/>
      <c r="G7480" s="5">
        <f>(D7480*F7480)*1</f>
        <v>0</v>
      </c>
      <c r="AA7480" s="8">
        <v>12308</v>
      </c>
    </row>
    <row r="7481" spans="1:27" ht="15.75" outlineLevel="3" thickBot="1">
      <c r="A7481" s="12" t="s">
        <v>447</v>
      </c>
      <c r="B7481" s="13"/>
      <c r="C7481" s="13"/>
      <c r="D7481" s="13"/>
      <c r="E7481" s="13"/>
      <c r="F7481" s="13"/>
      <c r="G7481" s="13"/>
    </row>
    <row r="7482" spans="1:27" ht="15.75" outlineLevel="4" thickBot="1">
      <c r="A7482" s="5" t="s">
        <v>19857</v>
      </c>
      <c r="B7482" s="9" t="s">
        <v>19858</v>
      </c>
      <c r="C7482" s="5" t="s">
        <v>19859</v>
      </c>
      <c r="D7482" s="5">
        <v>136.1</v>
      </c>
      <c r="E7482" s="5">
        <v>10</v>
      </c>
      <c r="F7482" s="5"/>
      <c r="G7482" s="5">
        <f t="shared" ref="G7482:G7488" si="395">(D7482*F7482)*1</f>
        <v>0</v>
      </c>
      <c r="AA7482" s="8">
        <v>12310</v>
      </c>
    </row>
    <row r="7483" spans="1:27" ht="15.75" outlineLevel="4" thickBot="1">
      <c r="A7483" s="5" t="s">
        <v>19860</v>
      </c>
      <c r="B7483" s="9" t="s">
        <v>19861</v>
      </c>
      <c r="C7483" s="5" t="s">
        <v>19862</v>
      </c>
      <c r="D7483" s="5">
        <v>68.09</v>
      </c>
      <c r="E7483" s="5">
        <v>10</v>
      </c>
      <c r="F7483" s="5"/>
      <c r="G7483" s="5">
        <f t="shared" si="395"/>
        <v>0</v>
      </c>
      <c r="AA7483" s="8">
        <v>12311</v>
      </c>
    </row>
    <row r="7484" spans="1:27" ht="15.75" outlineLevel="4" thickBot="1">
      <c r="A7484" s="5" t="s">
        <v>19863</v>
      </c>
      <c r="B7484" s="9" t="s">
        <v>19864</v>
      </c>
      <c r="C7484" s="5" t="s">
        <v>19865</v>
      </c>
      <c r="D7484" s="5">
        <v>68.09</v>
      </c>
      <c r="E7484" s="5">
        <v>10</v>
      </c>
      <c r="F7484" s="5"/>
      <c r="G7484" s="5">
        <f t="shared" si="395"/>
        <v>0</v>
      </c>
      <c r="AA7484" s="8">
        <v>12312</v>
      </c>
    </row>
    <row r="7485" spans="1:27" ht="15.75" outlineLevel="4" thickBot="1">
      <c r="A7485" s="5" t="s">
        <v>19866</v>
      </c>
      <c r="B7485" s="9" t="s">
        <v>19867</v>
      </c>
      <c r="C7485" s="5" t="s">
        <v>19868</v>
      </c>
      <c r="D7485" s="5">
        <v>77.099999999999994</v>
      </c>
      <c r="E7485" s="5">
        <v>10</v>
      </c>
      <c r="F7485" s="5"/>
      <c r="G7485" s="5">
        <f t="shared" si="395"/>
        <v>0</v>
      </c>
      <c r="AA7485" s="8">
        <v>12313</v>
      </c>
    </row>
    <row r="7486" spans="1:27" ht="15.75" outlineLevel="4" thickBot="1">
      <c r="A7486" s="5" t="s">
        <v>19869</v>
      </c>
      <c r="B7486" s="9" t="s">
        <v>19870</v>
      </c>
      <c r="C7486" s="5" t="s">
        <v>19871</v>
      </c>
      <c r="D7486" s="5">
        <v>68.09</v>
      </c>
      <c r="E7486" s="5">
        <v>10</v>
      </c>
      <c r="F7486" s="5"/>
      <c r="G7486" s="5">
        <f t="shared" si="395"/>
        <v>0</v>
      </c>
      <c r="AA7486" s="8">
        <v>12314</v>
      </c>
    </row>
    <row r="7487" spans="1:27" ht="15.75" outlineLevel="4" thickBot="1">
      <c r="A7487" s="5" t="s">
        <v>19872</v>
      </c>
      <c r="B7487" s="9" t="s">
        <v>19873</v>
      </c>
      <c r="C7487" s="5" t="s">
        <v>19874</v>
      </c>
      <c r="D7487" s="5">
        <v>77.099999999999994</v>
      </c>
      <c r="E7487" s="5">
        <v>10</v>
      </c>
      <c r="F7487" s="5"/>
      <c r="G7487" s="5">
        <f t="shared" si="395"/>
        <v>0</v>
      </c>
      <c r="AA7487" s="8">
        <v>12315</v>
      </c>
    </row>
    <row r="7488" spans="1:27" ht="15.75" outlineLevel="4" thickBot="1">
      <c r="A7488" s="5" t="s">
        <v>19875</v>
      </c>
      <c r="B7488" s="9" t="s">
        <v>19876</v>
      </c>
      <c r="C7488" s="5" t="s">
        <v>19877</v>
      </c>
      <c r="D7488" s="5">
        <v>68.09</v>
      </c>
      <c r="E7488" s="5">
        <v>10</v>
      </c>
      <c r="F7488" s="5"/>
      <c r="G7488" s="5">
        <f t="shared" si="395"/>
        <v>0</v>
      </c>
      <c r="AA7488" s="8">
        <v>12316</v>
      </c>
    </row>
    <row r="7489" spans="1:27" ht="15.75" outlineLevel="3" thickBot="1">
      <c r="A7489" s="12" t="s">
        <v>2551</v>
      </c>
      <c r="B7489" s="13"/>
      <c r="C7489" s="13"/>
      <c r="D7489" s="13"/>
      <c r="E7489" s="13"/>
      <c r="F7489" s="13"/>
      <c r="G7489" s="13"/>
    </row>
    <row r="7490" spans="1:27" ht="15.75" outlineLevel="4" thickBot="1">
      <c r="A7490" s="5" t="s">
        <v>19878</v>
      </c>
      <c r="B7490" s="9" t="s">
        <v>19879</v>
      </c>
      <c r="C7490" s="5" t="s">
        <v>19880</v>
      </c>
      <c r="D7490" s="5">
        <v>54.14</v>
      </c>
      <c r="E7490" s="5">
        <v>10</v>
      </c>
      <c r="F7490" s="5"/>
      <c r="G7490" s="5">
        <f>(D7490*F7490)*1</f>
        <v>0</v>
      </c>
      <c r="AA7490" s="8">
        <v>12322</v>
      </c>
    </row>
    <row r="7491" spans="1:27" ht="15.75" outlineLevel="4" thickBot="1">
      <c r="A7491" s="5" t="s">
        <v>19881</v>
      </c>
      <c r="B7491" s="9" t="s">
        <v>19882</v>
      </c>
      <c r="C7491" s="5" t="s">
        <v>19883</v>
      </c>
      <c r="D7491" s="5">
        <v>54.14</v>
      </c>
      <c r="E7491" s="5">
        <v>10</v>
      </c>
      <c r="F7491" s="5"/>
      <c r="G7491" s="5">
        <f>(D7491*F7491)*1</f>
        <v>0</v>
      </c>
      <c r="AA7491" s="8">
        <v>12323</v>
      </c>
    </row>
    <row r="7492" spans="1:27" ht="15.75" outlineLevel="4" thickBot="1">
      <c r="A7492" s="5" t="s">
        <v>19884</v>
      </c>
      <c r="B7492" s="9" t="s">
        <v>19885</v>
      </c>
      <c r="C7492" s="5" t="s">
        <v>19886</v>
      </c>
      <c r="D7492" s="5">
        <v>54.14</v>
      </c>
      <c r="E7492" s="5">
        <v>10</v>
      </c>
      <c r="F7492" s="5"/>
      <c r="G7492" s="5">
        <f>(D7492*F7492)*1</f>
        <v>0</v>
      </c>
      <c r="AA7492" s="8">
        <v>12324</v>
      </c>
    </row>
    <row r="7493" spans="1:27" outlineLevel="3">
      <c r="A7493" s="12" t="s">
        <v>1307</v>
      </c>
      <c r="B7493" s="13"/>
      <c r="C7493" s="13"/>
      <c r="D7493" s="13"/>
      <c r="E7493" s="13"/>
      <c r="F7493" s="13"/>
      <c r="G7493" s="13"/>
    </row>
    <row r="7494" spans="1:27" ht="15.75" outlineLevel="4" thickBot="1">
      <c r="A7494" s="16" t="s">
        <v>2444</v>
      </c>
      <c r="B7494" s="17"/>
      <c r="C7494" s="17"/>
      <c r="D7494" s="17"/>
      <c r="E7494" s="17"/>
      <c r="F7494" s="17"/>
      <c r="G7494" s="17"/>
    </row>
    <row r="7495" spans="1:27" ht="15.75" outlineLevel="5" thickBot="1">
      <c r="A7495" s="5" t="s">
        <v>19887</v>
      </c>
      <c r="B7495" s="9" t="s">
        <v>19888</v>
      </c>
      <c r="C7495" s="5" t="s">
        <v>19889</v>
      </c>
      <c r="D7495" s="5">
        <v>94.88</v>
      </c>
      <c r="E7495" s="5">
        <v>10</v>
      </c>
      <c r="F7495" s="5"/>
      <c r="G7495" s="5">
        <f t="shared" ref="G7495:G7506" si="396">(D7495*F7495)*1</f>
        <v>0</v>
      </c>
      <c r="AA7495" s="8">
        <v>12328</v>
      </c>
    </row>
    <row r="7496" spans="1:27" ht="15.75" outlineLevel="5" thickBot="1">
      <c r="A7496" s="5" t="s">
        <v>19890</v>
      </c>
      <c r="B7496" s="9" t="s">
        <v>19891</v>
      </c>
      <c r="C7496" s="5" t="s">
        <v>19892</v>
      </c>
      <c r="D7496" s="5">
        <v>54.14</v>
      </c>
      <c r="E7496" s="5">
        <v>10</v>
      </c>
      <c r="F7496" s="5"/>
      <c r="G7496" s="5">
        <f t="shared" si="396"/>
        <v>0</v>
      </c>
      <c r="AA7496" s="8">
        <v>12329</v>
      </c>
    </row>
    <row r="7497" spans="1:27" ht="15.75" outlineLevel="5" thickBot="1">
      <c r="A7497" s="5" t="s">
        <v>19893</v>
      </c>
      <c r="B7497" s="9" t="s">
        <v>19894</v>
      </c>
      <c r="C7497" s="5" t="s">
        <v>19895</v>
      </c>
      <c r="D7497" s="5">
        <v>134.91999999999999</v>
      </c>
      <c r="E7497" s="5">
        <v>12</v>
      </c>
      <c r="F7497" s="5"/>
      <c r="G7497" s="5">
        <f t="shared" si="396"/>
        <v>0</v>
      </c>
      <c r="AA7497" s="8">
        <v>12330</v>
      </c>
    </row>
    <row r="7498" spans="1:27" ht="15.75" outlineLevel="5" thickBot="1">
      <c r="A7498" s="5" t="s">
        <v>19896</v>
      </c>
      <c r="B7498" s="9" t="s">
        <v>19897</v>
      </c>
      <c r="C7498" s="5" t="s">
        <v>19898</v>
      </c>
      <c r="D7498" s="5">
        <v>66</v>
      </c>
      <c r="E7498" s="5">
        <v>10</v>
      </c>
      <c r="F7498" s="5"/>
      <c r="G7498" s="5">
        <f t="shared" si="396"/>
        <v>0</v>
      </c>
      <c r="AA7498" s="8">
        <v>12331</v>
      </c>
    </row>
    <row r="7499" spans="1:27" ht="15.75" outlineLevel="5" thickBot="1">
      <c r="A7499" s="5" t="s">
        <v>19899</v>
      </c>
      <c r="B7499" s="9" t="s">
        <v>19900</v>
      </c>
      <c r="C7499" s="5" t="s">
        <v>19901</v>
      </c>
      <c r="D7499" s="5">
        <v>66</v>
      </c>
      <c r="E7499" s="5">
        <v>10</v>
      </c>
      <c r="F7499" s="5"/>
      <c r="G7499" s="5">
        <f t="shared" si="396"/>
        <v>0</v>
      </c>
      <c r="AA7499" s="8">
        <v>12332</v>
      </c>
    </row>
    <row r="7500" spans="1:27" ht="15.75" outlineLevel="5" thickBot="1">
      <c r="A7500" s="5" t="s">
        <v>19902</v>
      </c>
      <c r="B7500" s="9" t="s">
        <v>19903</v>
      </c>
      <c r="C7500" s="5" t="s">
        <v>19904</v>
      </c>
      <c r="D7500" s="5">
        <v>66</v>
      </c>
      <c r="E7500" s="5">
        <v>10</v>
      </c>
      <c r="F7500" s="5"/>
      <c r="G7500" s="5">
        <f t="shared" si="396"/>
        <v>0</v>
      </c>
      <c r="AA7500" s="8">
        <v>12333</v>
      </c>
    </row>
    <row r="7501" spans="1:27" ht="15.75" outlineLevel="5" thickBot="1">
      <c r="A7501" s="5" t="s">
        <v>19905</v>
      </c>
      <c r="B7501" s="9" t="s">
        <v>19906</v>
      </c>
      <c r="C7501" s="5" t="s">
        <v>19907</v>
      </c>
      <c r="D7501" s="5">
        <v>70.099999999999994</v>
      </c>
      <c r="E7501" s="5">
        <v>10</v>
      </c>
      <c r="F7501" s="5"/>
      <c r="G7501" s="5">
        <f t="shared" si="396"/>
        <v>0</v>
      </c>
      <c r="AA7501" s="8">
        <v>12334</v>
      </c>
    </row>
    <row r="7502" spans="1:27" ht="15.75" outlineLevel="5" thickBot="1">
      <c r="A7502" s="5" t="s">
        <v>19908</v>
      </c>
      <c r="B7502" s="9" t="s">
        <v>19909</v>
      </c>
      <c r="C7502" s="5" t="s">
        <v>19910</v>
      </c>
      <c r="D7502" s="5">
        <v>66</v>
      </c>
      <c r="E7502" s="5">
        <v>10</v>
      </c>
      <c r="F7502" s="5"/>
      <c r="G7502" s="5">
        <f t="shared" si="396"/>
        <v>0</v>
      </c>
      <c r="AA7502" s="8">
        <v>12335</v>
      </c>
    </row>
    <row r="7503" spans="1:27" ht="15.75" outlineLevel="5" thickBot="1">
      <c r="A7503" s="5" t="s">
        <v>19911</v>
      </c>
      <c r="B7503" s="9" t="s">
        <v>19912</v>
      </c>
      <c r="C7503" s="5" t="s">
        <v>19913</v>
      </c>
      <c r="D7503" s="5">
        <v>134.91999999999999</v>
      </c>
      <c r="E7503" s="5">
        <v>12</v>
      </c>
      <c r="F7503" s="5"/>
      <c r="G7503" s="5">
        <f t="shared" si="396"/>
        <v>0</v>
      </c>
      <c r="AA7503" s="8">
        <v>12336</v>
      </c>
    </row>
    <row r="7504" spans="1:27" ht="15.75" outlineLevel="5" thickBot="1">
      <c r="A7504" s="5" t="s">
        <v>19914</v>
      </c>
      <c r="B7504" s="9" t="s">
        <v>19915</v>
      </c>
      <c r="C7504" s="5" t="s">
        <v>19916</v>
      </c>
      <c r="D7504" s="5">
        <v>66</v>
      </c>
      <c r="E7504" s="5">
        <v>10</v>
      </c>
      <c r="F7504" s="5"/>
      <c r="G7504" s="5">
        <f t="shared" si="396"/>
        <v>0</v>
      </c>
      <c r="AA7504" s="8">
        <v>12337</v>
      </c>
    </row>
    <row r="7505" spans="1:27" ht="15.75" outlineLevel="5" thickBot="1">
      <c r="A7505" s="5" t="s">
        <v>19917</v>
      </c>
      <c r="B7505" s="9" t="s">
        <v>19918</v>
      </c>
      <c r="C7505" s="5" t="s">
        <v>19919</v>
      </c>
      <c r="D7505" s="5">
        <v>70.099999999999994</v>
      </c>
      <c r="E7505" s="5">
        <v>10</v>
      </c>
      <c r="F7505" s="5"/>
      <c r="G7505" s="5">
        <f t="shared" si="396"/>
        <v>0</v>
      </c>
      <c r="AA7505" s="8">
        <v>12338</v>
      </c>
    </row>
    <row r="7506" spans="1:27" ht="15.75" outlineLevel="5" thickBot="1">
      <c r="A7506" s="5" t="s">
        <v>19920</v>
      </c>
      <c r="B7506" s="9" t="s">
        <v>19921</v>
      </c>
      <c r="C7506" s="5" t="s">
        <v>19922</v>
      </c>
      <c r="D7506" s="5">
        <v>134.91999999999999</v>
      </c>
      <c r="E7506" s="5">
        <v>12</v>
      </c>
      <c r="F7506" s="5"/>
      <c r="G7506" s="5">
        <f t="shared" si="396"/>
        <v>0</v>
      </c>
      <c r="AA7506" s="8">
        <v>12339</v>
      </c>
    </row>
    <row r="7507" spans="1:27" ht="15.75" outlineLevel="4" thickBot="1">
      <c r="A7507" s="12" t="s">
        <v>2484</v>
      </c>
      <c r="B7507" s="13"/>
      <c r="C7507" s="13"/>
      <c r="D7507" s="13"/>
      <c r="E7507" s="13"/>
      <c r="F7507" s="13"/>
      <c r="G7507" s="13"/>
    </row>
    <row r="7508" spans="1:27" ht="15.75" outlineLevel="5" thickBot="1">
      <c r="A7508" s="5" t="s">
        <v>19923</v>
      </c>
      <c r="B7508" s="9" t="s">
        <v>19924</v>
      </c>
      <c r="C7508" s="5" t="s">
        <v>19925</v>
      </c>
      <c r="D7508" s="5">
        <v>74.22</v>
      </c>
      <c r="E7508" s="5">
        <v>10</v>
      </c>
      <c r="F7508" s="5"/>
      <c r="G7508" s="5">
        <f t="shared" ref="G7508:G7515" si="397">(D7508*F7508)*1</f>
        <v>0</v>
      </c>
      <c r="AA7508" s="8">
        <v>12341</v>
      </c>
    </row>
    <row r="7509" spans="1:27" ht="15.75" outlineLevel="5" thickBot="1">
      <c r="A7509" s="5" t="s">
        <v>19926</v>
      </c>
      <c r="B7509" s="9" t="s">
        <v>19927</v>
      </c>
      <c r="C7509" s="5" t="s">
        <v>19928</v>
      </c>
      <c r="D7509" s="5">
        <v>54.14</v>
      </c>
      <c r="E7509" s="5">
        <v>10</v>
      </c>
      <c r="F7509" s="5"/>
      <c r="G7509" s="5">
        <f t="shared" si="397"/>
        <v>0</v>
      </c>
      <c r="AA7509" s="8">
        <v>12343</v>
      </c>
    </row>
    <row r="7510" spans="1:27" ht="15.75" outlineLevel="5" thickBot="1">
      <c r="A7510" s="5" t="s">
        <v>19929</v>
      </c>
      <c r="B7510" s="9" t="s">
        <v>19930</v>
      </c>
      <c r="C7510" s="5" t="s">
        <v>19931</v>
      </c>
      <c r="D7510" s="5">
        <v>134.91999999999999</v>
      </c>
      <c r="E7510" s="5">
        <v>12</v>
      </c>
      <c r="F7510" s="5"/>
      <c r="G7510" s="5">
        <f t="shared" si="397"/>
        <v>0</v>
      </c>
      <c r="AA7510" s="8">
        <v>12344</v>
      </c>
    </row>
    <row r="7511" spans="1:27" ht="15.75" outlineLevel="5" thickBot="1">
      <c r="A7511" s="5" t="s">
        <v>19932</v>
      </c>
      <c r="B7511" s="9" t="s">
        <v>19933</v>
      </c>
      <c r="C7511" s="5" t="s">
        <v>19934</v>
      </c>
      <c r="D7511" s="5">
        <v>134.91999999999999</v>
      </c>
      <c r="E7511" s="5">
        <v>12</v>
      </c>
      <c r="F7511" s="5"/>
      <c r="G7511" s="5">
        <f t="shared" si="397"/>
        <v>0</v>
      </c>
      <c r="AA7511" s="8">
        <v>12345</v>
      </c>
    </row>
    <row r="7512" spans="1:27" ht="15.75" outlineLevel="5" thickBot="1">
      <c r="A7512" s="5" t="s">
        <v>19935</v>
      </c>
      <c r="B7512" s="9" t="s">
        <v>19936</v>
      </c>
      <c r="C7512" s="5" t="s">
        <v>19937</v>
      </c>
      <c r="D7512" s="5">
        <v>134.91999999999999</v>
      </c>
      <c r="E7512" s="5">
        <v>12</v>
      </c>
      <c r="F7512" s="5"/>
      <c r="G7512" s="5">
        <f t="shared" si="397"/>
        <v>0</v>
      </c>
      <c r="AA7512" s="8">
        <v>12346</v>
      </c>
    </row>
    <row r="7513" spans="1:27" ht="15.75" outlineLevel="5" thickBot="1">
      <c r="A7513" s="5" t="s">
        <v>19938</v>
      </c>
      <c r="B7513" s="9" t="s">
        <v>19939</v>
      </c>
      <c r="C7513" s="5" t="s">
        <v>19940</v>
      </c>
      <c r="D7513" s="5">
        <v>95.44</v>
      </c>
      <c r="E7513" s="5">
        <v>12</v>
      </c>
      <c r="F7513" s="5"/>
      <c r="G7513" s="5">
        <f t="shared" si="397"/>
        <v>0</v>
      </c>
      <c r="AA7513" s="8">
        <v>12347</v>
      </c>
    </row>
    <row r="7514" spans="1:27" ht="15.75" outlineLevel="5" thickBot="1">
      <c r="A7514" s="5" t="s">
        <v>19941</v>
      </c>
      <c r="B7514" s="9" t="s">
        <v>19942</v>
      </c>
      <c r="C7514" s="5" t="s">
        <v>19943</v>
      </c>
      <c r="D7514" s="5">
        <v>95.44</v>
      </c>
      <c r="E7514" s="5">
        <v>12</v>
      </c>
      <c r="F7514" s="5"/>
      <c r="G7514" s="5">
        <f t="shared" si="397"/>
        <v>0</v>
      </c>
      <c r="AA7514" s="8">
        <v>12348</v>
      </c>
    </row>
    <row r="7515" spans="1:27" ht="15.75" outlineLevel="5" thickBot="1">
      <c r="A7515" s="5" t="s">
        <v>19944</v>
      </c>
      <c r="B7515" s="9" t="s">
        <v>19945</v>
      </c>
      <c r="C7515" s="5" t="s">
        <v>19946</v>
      </c>
      <c r="D7515" s="5">
        <v>95.44</v>
      </c>
      <c r="E7515" s="5">
        <v>12</v>
      </c>
      <c r="F7515" s="5"/>
      <c r="G7515" s="5">
        <f t="shared" si="397"/>
        <v>0</v>
      </c>
      <c r="AA7515" s="8">
        <v>12349</v>
      </c>
    </row>
    <row r="7516" spans="1:27" ht="15.75" outlineLevel="2" thickBot="1">
      <c r="A7516" s="12" t="s">
        <v>19947</v>
      </c>
      <c r="B7516" s="13"/>
      <c r="C7516" s="13"/>
      <c r="D7516" s="13"/>
      <c r="E7516" s="13"/>
      <c r="F7516" s="13"/>
      <c r="G7516" s="13"/>
    </row>
    <row r="7517" spans="1:27" ht="15.75" outlineLevel="3" thickBot="1">
      <c r="A7517" s="5" t="s">
        <v>19948</v>
      </c>
      <c r="B7517" s="9" t="s">
        <v>19949</v>
      </c>
      <c r="C7517" s="5" t="s">
        <v>19950</v>
      </c>
      <c r="D7517" s="5">
        <v>60</v>
      </c>
      <c r="E7517" s="5">
        <v>6</v>
      </c>
      <c r="F7517" s="5"/>
      <c r="G7517" s="5">
        <f>(D7517*F7517)*1</f>
        <v>0</v>
      </c>
      <c r="AA7517" s="8">
        <v>12123</v>
      </c>
    </row>
    <row r="7518" spans="1:27" ht="15.75" outlineLevel="2" thickBot="1">
      <c r="A7518" s="12" t="s">
        <v>3746</v>
      </c>
      <c r="B7518" s="13"/>
      <c r="C7518" s="13"/>
      <c r="D7518" s="13"/>
      <c r="E7518" s="13"/>
      <c r="F7518" s="13"/>
      <c r="G7518" s="13"/>
    </row>
    <row r="7519" spans="1:27" ht="15.75" outlineLevel="3" thickBot="1">
      <c r="A7519" s="5" t="s">
        <v>19951</v>
      </c>
      <c r="B7519" s="9" t="s">
        <v>19952</v>
      </c>
      <c r="C7519" s="5" t="s">
        <v>19953</v>
      </c>
      <c r="D7519" s="5">
        <v>180</v>
      </c>
      <c r="E7519" s="5">
        <v>12</v>
      </c>
      <c r="F7519" s="5"/>
      <c r="G7519" s="5">
        <f>(D7519*F7519)*1</f>
        <v>0</v>
      </c>
      <c r="AA7519" s="8">
        <v>18746</v>
      </c>
    </row>
    <row r="7520" spans="1:27" outlineLevel="2">
      <c r="A7520" s="12" t="s">
        <v>19954</v>
      </c>
      <c r="B7520" s="13"/>
      <c r="C7520" s="13"/>
      <c r="D7520" s="13"/>
      <c r="E7520" s="13"/>
      <c r="F7520" s="13"/>
      <c r="G7520" s="13"/>
    </row>
    <row r="7521" spans="1:27" ht="15.75" outlineLevel="3" thickBot="1">
      <c r="A7521" s="16" t="s">
        <v>4868</v>
      </c>
      <c r="B7521" s="17"/>
      <c r="C7521" s="17"/>
      <c r="D7521" s="17"/>
      <c r="E7521" s="17"/>
      <c r="F7521" s="17"/>
      <c r="G7521" s="17"/>
    </row>
    <row r="7522" spans="1:27" ht="15.75" outlineLevel="4" thickBot="1">
      <c r="A7522" s="5" t="s">
        <v>19955</v>
      </c>
      <c r="B7522" s="9" t="s">
        <v>19956</v>
      </c>
      <c r="C7522" s="5" t="s">
        <v>19957</v>
      </c>
      <c r="D7522" s="5">
        <v>75.599999999999994</v>
      </c>
      <c r="E7522" s="5">
        <v>12</v>
      </c>
      <c r="F7522" s="5"/>
      <c r="G7522" s="5">
        <f t="shared" ref="G7522:G7530" si="398">(D7522*F7522)*1</f>
        <v>0</v>
      </c>
      <c r="AA7522" s="8">
        <v>16933</v>
      </c>
    </row>
    <row r="7523" spans="1:27" ht="15.75" outlineLevel="4" thickBot="1">
      <c r="A7523" s="5" t="s">
        <v>19958</v>
      </c>
      <c r="B7523" s="9" t="s">
        <v>19959</v>
      </c>
      <c r="C7523" s="5" t="s">
        <v>19960</v>
      </c>
      <c r="D7523" s="5">
        <v>75.599999999999994</v>
      </c>
      <c r="E7523" s="5">
        <v>12</v>
      </c>
      <c r="F7523" s="5"/>
      <c r="G7523" s="5">
        <f t="shared" si="398"/>
        <v>0</v>
      </c>
      <c r="AA7523" s="8">
        <v>16934</v>
      </c>
    </row>
    <row r="7524" spans="1:27" ht="15.75" outlineLevel="4" thickBot="1">
      <c r="A7524" s="5" t="s">
        <v>19961</v>
      </c>
      <c r="B7524" s="9" t="s">
        <v>19962</v>
      </c>
      <c r="C7524" s="5" t="s">
        <v>19963</v>
      </c>
      <c r="D7524" s="5">
        <v>184.8</v>
      </c>
      <c r="E7524" s="5">
        <v>3</v>
      </c>
      <c r="F7524" s="5"/>
      <c r="G7524" s="5">
        <f t="shared" si="398"/>
        <v>0</v>
      </c>
      <c r="AA7524" s="8">
        <v>17878</v>
      </c>
    </row>
    <row r="7525" spans="1:27" ht="15.75" outlineLevel="4" thickBot="1">
      <c r="A7525" s="5" t="s">
        <v>19964</v>
      </c>
      <c r="B7525" s="9" t="s">
        <v>19965</v>
      </c>
      <c r="C7525" s="5" t="s">
        <v>19966</v>
      </c>
      <c r="D7525" s="5">
        <v>184.8</v>
      </c>
      <c r="E7525" s="5">
        <v>3</v>
      </c>
      <c r="F7525" s="5"/>
      <c r="G7525" s="5">
        <f t="shared" si="398"/>
        <v>0</v>
      </c>
      <c r="AA7525" s="8">
        <v>17880</v>
      </c>
    </row>
    <row r="7526" spans="1:27" ht="15.75" outlineLevel="4" thickBot="1">
      <c r="A7526" s="5" t="s">
        <v>19967</v>
      </c>
      <c r="B7526" s="9" t="s">
        <v>19968</v>
      </c>
      <c r="C7526" s="5" t="s">
        <v>19969</v>
      </c>
      <c r="D7526" s="5">
        <v>184.8</v>
      </c>
      <c r="E7526" s="5">
        <v>3</v>
      </c>
      <c r="F7526" s="5"/>
      <c r="G7526" s="5">
        <f t="shared" si="398"/>
        <v>0</v>
      </c>
      <c r="AA7526" s="8">
        <v>12652</v>
      </c>
    </row>
    <row r="7527" spans="1:27" ht="15.75" outlineLevel="4" thickBot="1">
      <c r="A7527" s="5" t="s">
        <v>19970</v>
      </c>
      <c r="B7527" s="9" t="s">
        <v>19971</v>
      </c>
      <c r="C7527" s="5" t="s">
        <v>19972</v>
      </c>
      <c r="D7527" s="5">
        <v>184.8</v>
      </c>
      <c r="E7527" s="5">
        <v>3</v>
      </c>
      <c r="F7527" s="5"/>
      <c r="G7527" s="5">
        <f t="shared" si="398"/>
        <v>0</v>
      </c>
      <c r="AA7527" s="8">
        <v>12650</v>
      </c>
    </row>
    <row r="7528" spans="1:27" ht="15.75" outlineLevel="4" thickBot="1">
      <c r="A7528" s="5" t="s">
        <v>19973</v>
      </c>
      <c r="B7528" s="9" t="s">
        <v>19974</v>
      </c>
      <c r="C7528" s="5" t="s">
        <v>19975</v>
      </c>
      <c r="D7528" s="5">
        <v>184.8</v>
      </c>
      <c r="E7528" s="5">
        <v>3</v>
      </c>
      <c r="F7528" s="5"/>
      <c r="G7528" s="5">
        <f t="shared" si="398"/>
        <v>0</v>
      </c>
      <c r="AA7528" s="8">
        <v>12651</v>
      </c>
    </row>
    <row r="7529" spans="1:27" ht="15.75" outlineLevel="4" thickBot="1">
      <c r="A7529" s="5" t="s">
        <v>19976</v>
      </c>
      <c r="B7529" s="9" t="s">
        <v>19977</v>
      </c>
      <c r="C7529" s="5" t="s">
        <v>19978</v>
      </c>
      <c r="D7529" s="5">
        <v>184.8</v>
      </c>
      <c r="E7529" s="5">
        <v>3</v>
      </c>
      <c r="F7529" s="5"/>
      <c r="G7529" s="5">
        <f t="shared" si="398"/>
        <v>0</v>
      </c>
      <c r="AA7529" s="8">
        <v>18008</v>
      </c>
    </row>
    <row r="7530" spans="1:27" ht="15.75" outlineLevel="4" thickBot="1">
      <c r="A7530" s="5" t="s">
        <v>19979</v>
      </c>
      <c r="B7530" s="9" t="s">
        <v>19980</v>
      </c>
      <c r="C7530" s="5" t="s">
        <v>19981</v>
      </c>
      <c r="D7530" s="5">
        <v>111.39</v>
      </c>
      <c r="E7530" s="5">
        <v>12</v>
      </c>
      <c r="F7530" s="5"/>
      <c r="G7530" s="5">
        <f t="shared" si="398"/>
        <v>0</v>
      </c>
      <c r="AA7530" s="8">
        <v>16935</v>
      </c>
    </row>
    <row r="7531" spans="1:27" outlineLevel="3">
      <c r="A7531" s="12" t="s">
        <v>1099</v>
      </c>
      <c r="B7531" s="13"/>
      <c r="C7531" s="13"/>
      <c r="D7531" s="13"/>
      <c r="E7531" s="13"/>
      <c r="F7531" s="13"/>
      <c r="G7531" s="13"/>
    </row>
    <row r="7532" spans="1:27" ht="15.75" outlineLevel="4" thickBot="1">
      <c r="A7532" s="16" t="s">
        <v>2346</v>
      </c>
      <c r="B7532" s="17"/>
      <c r="C7532" s="17"/>
      <c r="D7532" s="17"/>
      <c r="E7532" s="17"/>
      <c r="F7532" s="17"/>
      <c r="G7532" s="17"/>
    </row>
    <row r="7533" spans="1:27" ht="15.75" outlineLevel="5" thickBot="1">
      <c r="A7533" s="5" t="s">
        <v>19982</v>
      </c>
      <c r="B7533" s="9" t="s">
        <v>19983</v>
      </c>
      <c r="C7533" s="5" t="s">
        <v>19984</v>
      </c>
      <c r="D7533" s="5">
        <v>71.959999999999994</v>
      </c>
      <c r="E7533" s="5">
        <v>12</v>
      </c>
      <c r="F7533" s="5"/>
      <c r="G7533" s="5">
        <f t="shared" ref="G7533:G7546" si="399">(D7533*F7533)*1</f>
        <v>0</v>
      </c>
      <c r="AA7533" s="8">
        <v>12556</v>
      </c>
    </row>
    <row r="7534" spans="1:27" ht="15.75" outlineLevel="5" thickBot="1">
      <c r="A7534" s="5" t="s">
        <v>19985</v>
      </c>
      <c r="B7534" s="9" t="s">
        <v>19986</v>
      </c>
      <c r="C7534" s="5" t="s">
        <v>19987</v>
      </c>
      <c r="D7534" s="5">
        <v>68.069999999999993</v>
      </c>
      <c r="E7534" s="5">
        <v>12</v>
      </c>
      <c r="F7534" s="5"/>
      <c r="G7534" s="5">
        <f t="shared" si="399"/>
        <v>0</v>
      </c>
      <c r="AA7534" s="8">
        <v>11508</v>
      </c>
    </row>
    <row r="7535" spans="1:27" ht="15.75" outlineLevel="5" thickBot="1">
      <c r="A7535" s="5" t="s">
        <v>19988</v>
      </c>
      <c r="B7535" s="9" t="s">
        <v>19989</v>
      </c>
      <c r="C7535" s="5" t="s">
        <v>19990</v>
      </c>
      <c r="D7535" s="5">
        <v>71.959999999999994</v>
      </c>
      <c r="E7535" s="5">
        <v>12</v>
      </c>
      <c r="F7535" s="5"/>
      <c r="G7535" s="5">
        <f t="shared" si="399"/>
        <v>0</v>
      </c>
      <c r="AA7535" s="8">
        <v>12557</v>
      </c>
    </row>
    <row r="7536" spans="1:27" ht="15.75" outlineLevel="5" thickBot="1">
      <c r="A7536" s="5" t="s">
        <v>19991</v>
      </c>
      <c r="B7536" s="9" t="s">
        <v>19992</v>
      </c>
      <c r="C7536" s="5" t="s">
        <v>19993</v>
      </c>
      <c r="D7536" s="5">
        <v>71.959999999999994</v>
      </c>
      <c r="E7536" s="5">
        <v>12</v>
      </c>
      <c r="F7536" s="5"/>
      <c r="G7536" s="5">
        <f t="shared" si="399"/>
        <v>0</v>
      </c>
      <c r="AA7536" s="8">
        <v>12558</v>
      </c>
    </row>
    <row r="7537" spans="1:27" ht="15.75" outlineLevel="5" thickBot="1">
      <c r="A7537" s="5" t="s">
        <v>19994</v>
      </c>
      <c r="B7537" s="9" t="s">
        <v>19995</v>
      </c>
      <c r="C7537" s="5" t="s">
        <v>19996</v>
      </c>
      <c r="D7537" s="5">
        <v>71.959999999999994</v>
      </c>
      <c r="E7537" s="5">
        <v>12</v>
      </c>
      <c r="F7537" s="5"/>
      <c r="G7537" s="5">
        <f t="shared" si="399"/>
        <v>0</v>
      </c>
      <c r="AA7537" s="8">
        <v>12560</v>
      </c>
    </row>
    <row r="7538" spans="1:27" ht="15.75" outlineLevel="5" thickBot="1">
      <c r="A7538" s="5" t="s">
        <v>19997</v>
      </c>
      <c r="B7538" s="9" t="s">
        <v>19998</v>
      </c>
      <c r="C7538" s="5" t="s">
        <v>19999</v>
      </c>
      <c r="D7538" s="5">
        <v>68.069999999999993</v>
      </c>
      <c r="E7538" s="5">
        <v>12</v>
      </c>
      <c r="F7538" s="5"/>
      <c r="G7538" s="5">
        <f t="shared" si="399"/>
        <v>0</v>
      </c>
      <c r="AA7538" s="8">
        <v>11509</v>
      </c>
    </row>
    <row r="7539" spans="1:27" ht="15.75" outlineLevel="5" thickBot="1">
      <c r="A7539" s="5" t="s">
        <v>20000</v>
      </c>
      <c r="B7539" s="9" t="s">
        <v>20001</v>
      </c>
      <c r="C7539" s="5" t="s">
        <v>20002</v>
      </c>
      <c r="D7539" s="5">
        <v>71.959999999999994</v>
      </c>
      <c r="E7539" s="5">
        <v>12</v>
      </c>
      <c r="F7539" s="5"/>
      <c r="G7539" s="5">
        <f t="shared" si="399"/>
        <v>0</v>
      </c>
      <c r="AA7539" s="8">
        <v>12561</v>
      </c>
    </row>
    <row r="7540" spans="1:27" ht="15.75" outlineLevel="5" thickBot="1">
      <c r="A7540" s="5" t="s">
        <v>20003</v>
      </c>
      <c r="B7540" s="9" t="s">
        <v>20004</v>
      </c>
      <c r="C7540" s="5" t="s">
        <v>20005</v>
      </c>
      <c r="D7540" s="5">
        <v>68.069999999999993</v>
      </c>
      <c r="E7540" s="5">
        <v>12</v>
      </c>
      <c r="F7540" s="5"/>
      <c r="G7540" s="5">
        <f t="shared" si="399"/>
        <v>0</v>
      </c>
      <c r="AA7540" s="8">
        <v>15683</v>
      </c>
    </row>
    <row r="7541" spans="1:27" ht="15.75" outlineLevel="5" thickBot="1">
      <c r="A7541" s="5" t="s">
        <v>20006</v>
      </c>
      <c r="B7541" s="9" t="s">
        <v>20007</v>
      </c>
      <c r="C7541" s="5" t="s">
        <v>20008</v>
      </c>
      <c r="D7541" s="5">
        <v>71.959999999999994</v>
      </c>
      <c r="E7541" s="5">
        <v>12</v>
      </c>
      <c r="F7541" s="5"/>
      <c r="G7541" s="5">
        <f t="shared" si="399"/>
        <v>0</v>
      </c>
      <c r="AA7541" s="8">
        <v>12562</v>
      </c>
    </row>
    <row r="7542" spans="1:27" ht="15.75" outlineLevel="5" thickBot="1">
      <c r="A7542" s="5" t="s">
        <v>20009</v>
      </c>
      <c r="B7542" s="9" t="s">
        <v>20010</v>
      </c>
      <c r="C7542" s="5" t="s">
        <v>20011</v>
      </c>
      <c r="D7542" s="5">
        <v>71.959999999999994</v>
      </c>
      <c r="E7542" s="5">
        <v>12</v>
      </c>
      <c r="F7542" s="5"/>
      <c r="G7542" s="5">
        <f t="shared" si="399"/>
        <v>0</v>
      </c>
      <c r="AA7542" s="8">
        <v>12563</v>
      </c>
    </row>
    <row r="7543" spans="1:27" ht="15.75" outlineLevel="5" thickBot="1">
      <c r="A7543" s="5" t="s">
        <v>20012</v>
      </c>
      <c r="B7543" s="9" t="s">
        <v>20013</v>
      </c>
      <c r="C7543" s="5" t="s">
        <v>20014</v>
      </c>
      <c r="D7543" s="5">
        <v>68.069999999999993</v>
      </c>
      <c r="E7543" s="5">
        <v>12</v>
      </c>
      <c r="F7543" s="5"/>
      <c r="G7543" s="5">
        <f t="shared" si="399"/>
        <v>0</v>
      </c>
      <c r="AA7543" s="8">
        <v>11510</v>
      </c>
    </row>
    <row r="7544" spans="1:27" ht="15.75" outlineLevel="5" thickBot="1">
      <c r="A7544" s="5" t="s">
        <v>20015</v>
      </c>
      <c r="B7544" s="9" t="s">
        <v>20016</v>
      </c>
      <c r="C7544" s="5" t="s">
        <v>20017</v>
      </c>
      <c r="D7544" s="5">
        <v>68.069999999999993</v>
      </c>
      <c r="E7544" s="5">
        <v>12</v>
      </c>
      <c r="F7544" s="5"/>
      <c r="G7544" s="5">
        <f t="shared" si="399"/>
        <v>0</v>
      </c>
      <c r="AA7544" s="8">
        <v>16936</v>
      </c>
    </row>
    <row r="7545" spans="1:27" ht="15.75" outlineLevel="5" thickBot="1">
      <c r="A7545" s="5" t="s">
        <v>20018</v>
      </c>
      <c r="B7545" s="9" t="s">
        <v>20019</v>
      </c>
      <c r="C7545" s="5" t="s">
        <v>20020</v>
      </c>
      <c r="D7545" s="5">
        <v>71.959999999999994</v>
      </c>
      <c r="E7545" s="5">
        <v>12</v>
      </c>
      <c r="F7545" s="5"/>
      <c r="G7545" s="5">
        <f t="shared" si="399"/>
        <v>0</v>
      </c>
      <c r="AA7545" s="8">
        <v>12564</v>
      </c>
    </row>
    <row r="7546" spans="1:27" ht="15.75" outlineLevel="5" thickBot="1">
      <c r="A7546" s="5" t="s">
        <v>20021</v>
      </c>
      <c r="B7546" s="9" t="s">
        <v>20022</v>
      </c>
      <c r="C7546" s="5" t="s">
        <v>20023</v>
      </c>
      <c r="D7546" s="5">
        <v>68.069999999999993</v>
      </c>
      <c r="E7546" s="5">
        <v>12</v>
      </c>
      <c r="F7546" s="5"/>
      <c r="G7546" s="5">
        <f t="shared" si="399"/>
        <v>0</v>
      </c>
      <c r="AA7546" s="8">
        <v>11511</v>
      </c>
    </row>
    <row r="7547" spans="1:27" ht="15.75" outlineLevel="4" thickBot="1">
      <c r="A7547" s="12" t="s">
        <v>2365</v>
      </c>
      <c r="B7547" s="13"/>
      <c r="C7547" s="13"/>
      <c r="D7547" s="13"/>
      <c r="E7547" s="13"/>
      <c r="F7547" s="13"/>
      <c r="G7547" s="13"/>
    </row>
    <row r="7548" spans="1:27" ht="15.75" outlineLevel="5" thickBot="1">
      <c r="A7548" s="5" t="s">
        <v>20024</v>
      </c>
      <c r="B7548" s="9" t="s">
        <v>20025</v>
      </c>
      <c r="C7548" s="5" t="s">
        <v>20026</v>
      </c>
      <c r="D7548" s="5">
        <v>73.02</v>
      </c>
      <c r="E7548" s="5">
        <v>12</v>
      </c>
      <c r="F7548" s="5"/>
      <c r="G7548" s="5">
        <f>(D7548*F7548)*1</f>
        <v>0</v>
      </c>
      <c r="AA7548" s="8">
        <v>12572</v>
      </c>
    </row>
    <row r="7549" spans="1:27" ht="15.75" outlineLevel="5" thickBot="1">
      <c r="A7549" s="5" t="s">
        <v>20027</v>
      </c>
      <c r="B7549" s="9" t="s">
        <v>20028</v>
      </c>
      <c r="C7549" s="5" t="s">
        <v>20029</v>
      </c>
      <c r="D7549" s="5">
        <v>73.02</v>
      </c>
      <c r="E7549" s="5">
        <v>12</v>
      </c>
      <c r="F7549" s="5"/>
      <c r="G7549" s="5">
        <f>(D7549*F7549)*1</f>
        <v>0</v>
      </c>
      <c r="AA7549" s="8">
        <v>12573</v>
      </c>
    </row>
    <row r="7550" spans="1:27" ht="15.75" outlineLevel="5" thickBot="1">
      <c r="A7550" s="5" t="s">
        <v>20030</v>
      </c>
      <c r="B7550" s="9" t="s">
        <v>20031</v>
      </c>
      <c r="C7550" s="5" t="s">
        <v>20032</v>
      </c>
      <c r="D7550" s="5">
        <v>73.02</v>
      </c>
      <c r="E7550" s="5">
        <v>12</v>
      </c>
      <c r="F7550" s="5"/>
      <c r="G7550" s="5">
        <f>(D7550*F7550)*1</f>
        <v>0</v>
      </c>
      <c r="AA7550" s="8">
        <v>12574</v>
      </c>
    </row>
    <row r="7551" spans="1:27" ht="15.75" outlineLevel="4" thickBot="1">
      <c r="A7551" s="12" t="s">
        <v>2389</v>
      </c>
      <c r="B7551" s="13"/>
      <c r="C7551" s="13"/>
      <c r="D7551" s="13"/>
      <c r="E7551" s="13"/>
      <c r="F7551" s="13"/>
      <c r="G7551" s="13"/>
    </row>
    <row r="7552" spans="1:27" ht="15.75" outlineLevel="5" thickBot="1">
      <c r="A7552" s="5" t="s">
        <v>20033</v>
      </c>
      <c r="B7552" s="9" t="s">
        <v>20034</v>
      </c>
      <c r="C7552" s="5" t="s">
        <v>20035</v>
      </c>
      <c r="D7552" s="5">
        <v>71.959999999999994</v>
      </c>
      <c r="E7552" s="5">
        <v>12</v>
      </c>
      <c r="F7552" s="5"/>
      <c r="G7552" s="5">
        <f t="shared" ref="G7552:G7576" si="400">(D7552*F7552)*1</f>
        <v>0</v>
      </c>
      <c r="AA7552" s="8">
        <v>12559</v>
      </c>
    </row>
    <row r="7553" spans="1:27" ht="15.75" outlineLevel="5" thickBot="1">
      <c r="A7553" s="5" t="s">
        <v>20036</v>
      </c>
      <c r="B7553" s="9" t="s">
        <v>20037</v>
      </c>
      <c r="C7553" s="5" t="s">
        <v>20038</v>
      </c>
      <c r="D7553" s="5">
        <v>71.959999999999994</v>
      </c>
      <c r="E7553" s="5">
        <v>12</v>
      </c>
      <c r="F7553" s="5"/>
      <c r="G7553" s="5">
        <f t="shared" si="400"/>
        <v>0</v>
      </c>
      <c r="AA7553" s="8">
        <v>11512</v>
      </c>
    </row>
    <row r="7554" spans="1:27" ht="15.75" outlineLevel="5" thickBot="1">
      <c r="A7554" s="5" t="s">
        <v>20039</v>
      </c>
      <c r="B7554" s="9" t="s">
        <v>20040</v>
      </c>
      <c r="C7554" s="5" t="s">
        <v>20041</v>
      </c>
      <c r="D7554" s="5">
        <v>71.959999999999994</v>
      </c>
      <c r="E7554" s="5">
        <v>12</v>
      </c>
      <c r="F7554" s="5"/>
      <c r="G7554" s="5">
        <f t="shared" si="400"/>
        <v>0</v>
      </c>
      <c r="AA7554" s="8">
        <v>11513</v>
      </c>
    </row>
    <row r="7555" spans="1:27" ht="15.75" outlineLevel="5" thickBot="1">
      <c r="A7555" s="5" t="s">
        <v>20042</v>
      </c>
      <c r="B7555" s="9" t="s">
        <v>20043</v>
      </c>
      <c r="C7555" s="5" t="s">
        <v>20044</v>
      </c>
      <c r="D7555" s="5">
        <v>71.959999999999994</v>
      </c>
      <c r="E7555" s="5">
        <v>12</v>
      </c>
      <c r="F7555" s="5"/>
      <c r="G7555" s="5">
        <f t="shared" si="400"/>
        <v>0</v>
      </c>
      <c r="AA7555" s="8">
        <v>11514</v>
      </c>
    </row>
    <row r="7556" spans="1:27" ht="15.75" outlineLevel="5" thickBot="1">
      <c r="A7556" s="5" t="s">
        <v>20045</v>
      </c>
      <c r="B7556" s="9" t="s">
        <v>20046</v>
      </c>
      <c r="C7556" s="5" t="s">
        <v>20047</v>
      </c>
      <c r="D7556" s="5">
        <v>71.959999999999994</v>
      </c>
      <c r="E7556" s="5">
        <v>12</v>
      </c>
      <c r="F7556" s="5"/>
      <c r="G7556" s="5">
        <f t="shared" si="400"/>
        <v>0</v>
      </c>
      <c r="AA7556" s="8">
        <v>11549</v>
      </c>
    </row>
    <row r="7557" spans="1:27" ht="15.75" outlineLevel="5" thickBot="1">
      <c r="A7557" s="5" t="s">
        <v>20048</v>
      </c>
      <c r="B7557" s="9" t="s">
        <v>20049</v>
      </c>
      <c r="C7557" s="5" t="s">
        <v>21</v>
      </c>
      <c r="D7557" s="5">
        <v>71.959999999999994</v>
      </c>
      <c r="E7557" s="5">
        <v>12</v>
      </c>
      <c r="F7557" s="5"/>
      <c r="G7557" s="5">
        <f t="shared" si="400"/>
        <v>0</v>
      </c>
      <c r="AA7557" s="8">
        <v>11550</v>
      </c>
    </row>
    <row r="7558" spans="1:27" ht="15.75" outlineLevel="5" thickBot="1">
      <c r="A7558" s="5" t="s">
        <v>20048</v>
      </c>
      <c r="B7558" s="9" t="s">
        <v>20050</v>
      </c>
      <c r="C7558" s="5" t="s">
        <v>20051</v>
      </c>
      <c r="D7558" s="5">
        <v>71.959999999999994</v>
      </c>
      <c r="E7558" s="5">
        <v>12</v>
      </c>
      <c r="F7558" s="5"/>
      <c r="G7558" s="5">
        <f t="shared" si="400"/>
        <v>0</v>
      </c>
      <c r="AA7558" s="8">
        <v>19514</v>
      </c>
    </row>
    <row r="7559" spans="1:27" ht="15.75" outlineLevel="5" thickBot="1">
      <c r="A7559" s="5" t="s">
        <v>20052</v>
      </c>
      <c r="B7559" s="9" t="s">
        <v>20053</v>
      </c>
      <c r="C7559" s="5" t="s">
        <v>20054</v>
      </c>
      <c r="D7559" s="5">
        <v>74.73</v>
      </c>
      <c r="E7559" s="5">
        <v>12</v>
      </c>
      <c r="F7559" s="5"/>
      <c r="G7559" s="5">
        <f t="shared" si="400"/>
        <v>0</v>
      </c>
      <c r="AA7559" s="8">
        <v>12580</v>
      </c>
    </row>
    <row r="7560" spans="1:27" ht="15.75" outlineLevel="5" thickBot="1">
      <c r="A7560" s="5" t="s">
        <v>20055</v>
      </c>
      <c r="B7560" s="9" t="s">
        <v>20056</v>
      </c>
      <c r="C7560" s="5" t="s">
        <v>20057</v>
      </c>
      <c r="D7560" s="5">
        <v>71.959999999999994</v>
      </c>
      <c r="E7560" s="5">
        <v>12</v>
      </c>
      <c r="F7560" s="5"/>
      <c r="G7560" s="5">
        <f t="shared" si="400"/>
        <v>0</v>
      </c>
      <c r="AA7560" s="8">
        <v>11515</v>
      </c>
    </row>
    <row r="7561" spans="1:27" ht="15.75" outlineLevel="5" thickBot="1">
      <c r="A7561" s="5" t="s">
        <v>20058</v>
      </c>
      <c r="B7561" s="9" t="s">
        <v>20059</v>
      </c>
      <c r="C7561" s="5" t="s">
        <v>20060</v>
      </c>
      <c r="D7561" s="5">
        <v>74.73</v>
      </c>
      <c r="E7561" s="5">
        <v>12</v>
      </c>
      <c r="F7561" s="5"/>
      <c r="G7561" s="5">
        <f t="shared" si="400"/>
        <v>0</v>
      </c>
      <c r="AA7561" s="8">
        <v>12581</v>
      </c>
    </row>
    <row r="7562" spans="1:27" ht="15.75" outlineLevel="5" thickBot="1">
      <c r="A7562" s="5" t="s">
        <v>20061</v>
      </c>
      <c r="B7562" s="9" t="s">
        <v>20062</v>
      </c>
      <c r="C7562" s="5" t="s">
        <v>20063</v>
      </c>
      <c r="D7562" s="5">
        <v>74.73</v>
      </c>
      <c r="E7562" s="5">
        <v>12</v>
      </c>
      <c r="F7562" s="5"/>
      <c r="G7562" s="5">
        <f t="shared" si="400"/>
        <v>0</v>
      </c>
      <c r="AA7562" s="8">
        <v>12582</v>
      </c>
    </row>
    <row r="7563" spans="1:27" ht="15.75" outlineLevel="5" thickBot="1">
      <c r="A7563" s="5" t="s">
        <v>20064</v>
      </c>
      <c r="B7563" s="9" t="s">
        <v>20065</v>
      </c>
      <c r="C7563" s="5" t="s">
        <v>20066</v>
      </c>
      <c r="D7563" s="5">
        <v>74.73</v>
      </c>
      <c r="E7563" s="5">
        <v>12</v>
      </c>
      <c r="F7563" s="5"/>
      <c r="G7563" s="5">
        <f t="shared" si="400"/>
        <v>0</v>
      </c>
      <c r="AA7563" s="8">
        <v>12583</v>
      </c>
    </row>
    <row r="7564" spans="1:27" ht="15.75" outlineLevel="5" thickBot="1">
      <c r="A7564" s="5" t="s">
        <v>20067</v>
      </c>
      <c r="B7564" s="9" t="s">
        <v>20068</v>
      </c>
      <c r="C7564" s="5" t="s">
        <v>20069</v>
      </c>
      <c r="D7564" s="5">
        <v>71.959999999999994</v>
      </c>
      <c r="E7564" s="5">
        <v>12</v>
      </c>
      <c r="F7564" s="5"/>
      <c r="G7564" s="5">
        <f t="shared" si="400"/>
        <v>0</v>
      </c>
      <c r="AA7564" s="8">
        <v>12584</v>
      </c>
    </row>
    <row r="7565" spans="1:27" ht="15.75" outlineLevel="5" thickBot="1">
      <c r="A7565" s="5" t="s">
        <v>20070</v>
      </c>
      <c r="B7565" s="9" t="s">
        <v>20071</v>
      </c>
      <c r="C7565" s="5" t="s">
        <v>20072</v>
      </c>
      <c r="D7565" s="5">
        <v>74.73</v>
      </c>
      <c r="E7565" s="5">
        <v>12</v>
      </c>
      <c r="F7565" s="5"/>
      <c r="G7565" s="5">
        <f t="shared" si="400"/>
        <v>0</v>
      </c>
      <c r="AA7565" s="8">
        <v>12585</v>
      </c>
    </row>
    <row r="7566" spans="1:27" ht="15.75" outlineLevel="5" thickBot="1">
      <c r="A7566" s="5" t="s">
        <v>20073</v>
      </c>
      <c r="B7566" s="9" t="s">
        <v>20074</v>
      </c>
      <c r="C7566" s="5" t="s">
        <v>20075</v>
      </c>
      <c r="D7566" s="5">
        <v>71.959999999999994</v>
      </c>
      <c r="E7566" s="5">
        <v>12</v>
      </c>
      <c r="F7566" s="5"/>
      <c r="G7566" s="5">
        <f t="shared" si="400"/>
        <v>0</v>
      </c>
      <c r="AA7566" s="8">
        <v>11517</v>
      </c>
    </row>
    <row r="7567" spans="1:27" ht="15.75" outlineLevel="5" thickBot="1">
      <c r="A7567" s="5" t="s">
        <v>20076</v>
      </c>
      <c r="B7567" s="9" t="s">
        <v>20077</v>
      </c>
      <c r="C7567" s="5" t="s">
        <v>20078</v>
      </c>
      <c r="D7567" s="5">
        <v>74.73</v>
      </c>
      <c r="E7567" s="5">
        <v>12</v>
      </c>
      <c r="F7567" s="5"/>
      <c r="G7567" s="5">
        <f t="shared" si="400"/>
        <v>0</v>
      </c>
      <c r="AA7567" s="8">
        <v>12586</v>
      </c>
    </row>
    <row r="7568" spans="1:27" ht="15.75" outlineLevel="5" thickBot="1">
      <c r="A7568" s="5" t="s">
        <v>20079</v>
      </c>
      <c r="B7568" s="9" t="s">
        <v>20080</v>
      </c>
      <c r="C7568" s="5" t="s">
        <v>20081</v>
      </c>
      <c r="D7568" s="5">
        <v>74.73</v>
      </c>
      <c r="E7568" s="5">
        <v>12</v>
      </c>
      <c r="F7568" s="5"/>
      <c r="G7568" s="5">
        <f t="shared" si="400"/>
        <v>0</v>
      </c>
      <c r="AA7568" s="8">
        <v>12587</v>
      </c>
    </row>
    <row r="7569" spans="1:27" ht="15.75" outlineLevel="5" thickBot="1">
      <c r="A7569" s="5" t="s">
        <v>20082</v>
      </c>
      <c r="B7569" s="9" t="s">
        <v>20083</v>
      </c>
      <c r="C7569" s="5" t="s">
        <v>20084</v>
      </c>
      <c r="D7569" s="5">
        <v>71.959999999999994</v>
      </c>
      <c r="E7569" s="5">
        <v>12</v>
      </c>
      <c r="F7569" s="5"/>
      <c r="G7569" s="5">
        <f t="shared" si="400"/>
        <v>0</v>
      </c>
      <c r="AA7569" s="8">
        <v>11551</v>
      </c>
    </row>
    <row r="7570" spans="1:27" ht="15.75" outlineLevel="5" thickBot="1">
      <c r="A7570" s="5" t="s">
        <v>20085</v>
      </c>
      <c r="B7570" s="9" t="s">
        <v>20086</v>
      </c>
      <c r="C7570" s="5" t="s">
        <v>21</v>
      </c>
      <c r="D7570" s="5">
        <v>71.959999999999994</v>
      </c>
      <c r="E7570" s="5">
        <v>12</v>
      </c>
      <c r="F7570" s="5"/>
      <c r="G7570" s="5">
        <f t="shared" si="400"/>
        <v>0</v>
      </c>
      <c r="AA7570" s="8">
        <v>12588</v>
      </c>
    </row>
    <row r="7571" spans="1:27" ht="15.75" outlineLevel="5" thickBot="1">
      <c r="A7571" s="5" t="s">
        <v>20087</v>
      </c>
      <c r="B7571" s="9" t="s">
        <v>20088</v>
      </c>
      <c r="C7571" s="5" t="s">
        <v>20089</v>
      </c>
      <c r="D7571" s="5">
        <v>74.73</v>
      </c>
      <c r="E7571" s="5">
        <v>12</v>
      </c>
      <c r="F7571" s="5"/>
      <c r="G7571" s="5">
        <f t="shared" si="400"/>
        <v>0</v>
      </c>
      <c r="AA7571" s="8">
        <v>12589</v>
      </c>
    </row>
    <row r="7572" spans="1:27" ht="15.75" outlineLevel="5" thickBot="1">
      <c r="A7572" s="5" t="s">
        <v>20090</v>
      </c>
      <c r="B7572" s="9" t="s">
        <v>20091</v>
      </c>
      <c r="C7572" s="5" t="s">
        <v>20092</v>
      </c>
      <c r="D7572" s="5">
        <v>74.73</v>
      </c>
      <c r="E7572" s="5">
        <v>12</v>
      </c>
      <c r="F7572" s="5"/>
      <c r="G7572" s="5">
        <f t="shared" si="400"/>
        <v>0</v>
      </c>
      <c r="AA7572" s="8">
        <v>12590</v>
      </c>
    </row>
    <row r="7573" spans="1:27" ht="15.75" outlineLevel="5" thickBot="1">
      <c r="A7573" s="5" t="s">
        <v>20093</v>
      </c>
      <c r="B7573" s="9" t="s">
        <v>20094</v>
      </c>
      <c r="C7573" s="5" t="s">
        <v>20095</v>
      </c>
      <c r="D7573" s="5">
        <v>71.959999999999994</v>
      </c>
      <c r="E7573" s="5">
        <v>12</v>
      </c>
      <c r="F7573" s="5"/>
      <c r="G7573" s="5">
        <f t="shared" si="400"/>
        <v>0</v>
      </c>
      <c r="AA7573" s="8">
        <v>19512</v>
      </c>
    </row>
    <row r="7574" spans="1:27" ht="15.75" outlineLevel="5" thickBot="1">
      <c r="A7574" s="5" t="s">
        <v>20096</v>
      </c>
      <c r="B7574" s="9" t="s">
        <v>20097</v>
      </c>
      <c r="C7574" s="5" t="s">
        <v>20098</v>
      </c>
      <c r="D7574" s="5">
        <v>71.959999999999994</v>
      </c>
      <c r="E7574" s="5">
        <v>12</v>
      </c>
      <c r="F7574" s="5"/>
      <c r="G7574" s="5">
        <f t="shared" si="400"/>
        <v>0</v>
      </c>
      <c r="AA7574" s="8">
        <v>11552</v>
      </c>
    </row>
    <row r="7575" spans="1:27" ht="15.75" outlineLevel="5" thickBot="1">
      <c r="A7575" s="5" t="s">
        <v>20099</v>
      </c>
      <c r="B7575" s="9" t="s">
        <v>20100</v>
      </c>
      <c r="C7575" s="5" t="s">
        <v>20101</v>
      </c>
      <c r="D7575" s="5">
        <v>74.73</v>
      </c>
      <c r="E7575" s="5">
        <v>12</v>
      </c>
      <c r="F7575" s="5"/>
      <c r="G7575" s="5">
        <f t="shared" si="400"/>
        <v>0</v>
      </c>
      <c r="AA7575" s="8">
        <v>12591</v>
      </c>
    </row>
    <row r="7576" spans="1:27" ht="15.75" outlineLevel="5" thickBot="1">
      <c r="A7576" s="5" t="s">
        <v>20102</v>
      </c>
      <c r="B7576" s="9" t="s">
        <v>20103</v>
      </c>
      <c r="C7576" s="5" t="s">
        <v>20104</v>
      </c>
      <c r="D7576" s="5">
        <v>74.73</v>
      </c>
      <c r="E7576" s="5">
        <v>12</v>
      </c>
      <c r="F7576" s="5"/>
      <c r="G7576" s="5">
        <f t="shared" si="400"/>
        <v>0</v>
      </c>
      <c r="AA7576" s="8">
        <v>12592</v>
      </c>
    </row>
    <row r="7577" spans="1:27" outlineLevel="3">
      <c r="A7577" s="12" t="s">
        <v>447</v>
      </c>
      <c r="B7577" s="13"/>
      <c r="C7577" s="13"/>
      <c r="D7577" s="13"/>
      <c r="E7577" s="13"/>
      <c r="F7577" s="13"/>
      <c r="G7577" s="13"/>
    </row>
    <row r="7578" spans="1:27" ht="15.75" outlineLevel="4" thickBot="1">
      <c r="A7578" s="16" t="s">
        <v>4522</v>
      </c>
      <c r="B7578" s="17"/>
      <c r="C7578" s="17"/>
      <c r="D7578" s="17"/>
      <c r="E7578" s="17"/>
      <c r="F7578" s="17"/>
      <c r="G7578" s="17"/>
    </row>
    <row r="7579" spans="1:27" ht="15.75" outlineLevel="5" thickBot="1">
      <c r="A7579" s="5" t="s">
        <v>20105</v>
      </c>
      <c r="B7579" s="9" t="s">
        <v>20106</v>
      </c>
      <c r="C7579" s="5" t="s">
        <v>20107</v>
      </c>
      <c r="D7579" s="5">
        <v>55.28</v>
      </c>
      <c r="E7579" s="5">
        <v>20</v>
      </c>
      <c r="F7579" s="5"/>
      <c r="G7579" s="5">
        <f t="shared" ref="G7579:G7592" si="401">(D7579*F7579)*1</f>
        <v>0</v>
      </c>
      <c r="AA7579" s="8">
        <v>12595</v>
      </c>
    </row>
    <row r="7580" spans="1:27" ht="15.75" outlineLevel="5" thickBot="1">
      <c r="A7580" s="5" t="s">
        <v>20108</v>
      </c>
      <c r="B7580" s="9" t="s">
        <v>20109</v>
      </c>
      <c r="C7580" s="5" t="s">
        <v>20110</v>
      </c>
      <c r="D7580" s="5">
        <v>98.79</v>
      </c>
      <c r="E7580" s="5">
        <v>12</v>
      </c>
      <c r="F7580" s="5"/>
      <c r="G7580" s="5">
        <f t="shared" si="401"/>
        <v>0</v>
      </c>
      <c r="AA7580" s="8">
        <v>12596</v>
      </c>
    </row>
    <row r="7581" spans="1:27" ht="15.75" outlineLevel="5" thickBot="1">
      <c r="A7581" s="5" t="s">
        <v>20111</v>
      </c>
      <c r="B7581" s="9" t="s">
        <v>20112</v>
      </c>
      <c r="C7581" s="5" t="s">
        <v>20113</v>
      </c>
      <c r="D7581" s="5">
        <v>49.86</v>
      </c>
      <c r="E7581" s="5">
        <v>30</v>
      </c>
      <c r="F7581" s="5"/>
      <c r="G7581" s="5">
        <f t="shared" si="401"/>
        <v>0</v>
      </c>
      <c r="AA7581" s="8">
        <v>11025</v>
      </c>
    </row>
    <row r="7582" spans="1:27" ht="15.75" outlineLevel="5" thickBot="1">
      <c r="A7582" s="5" t="s">
        <v>20114</v>
      </c>
      <c r="B7582" s="9" t="s">
        <v>20115</v>
      </c>
      <c r="C7582" s="5" t="s">
        <v>20116</v>
      </c>
      <c r="D7582" s="5">
        <v>65.3</v>
      </c>
      <c r="E7582" s="5">
        <v>30</v>
      </c>
      <c r="F7582" s="5"/>
      <c r="G7582" s="5">
        <f t="shared" si="401"/>
        <v>0</v>
      </c>
      <c r="AA7582" s="8">
        <v>11523</v>
      </c>
    </row>
    <row r="7583" spans="1:27" ht="15.75" outlineLevel="5" thickBot="1">
      <c r="A7583" s="5" t="s">
        <v>20117</v>
      </c>
      <c r="B7583" s="9" t="s">
        <v>20118</v>
      </c>
      <c r="C7583" s="5" t="s">
        <v>20119</v>
      </c>
      <c r="D7583" s="5">
        <v>60.46</v>
      </c>
      <c r="E7583" s="5">
        <v>20</v>
      </c>
      <c r="F7583" s="5"/>
      <c r="G7583" s="5">
        <f t="shared" si="401"/>
        <v>0</v>
      </c>
      <c r="AA7583" s="8">
        <v>12599</v>
      </c>
    </row>
    <row r="7584" spans="1:27" ht="15.75" outlineLevel="5" thickBot="1">
      <c r="A7584" s="5" t="s">
        <v>20120</v>
      </c>
      <c r="B7584" s="9" t="s">
        <v>20121</v>
      </c>
      <c r="C7584" s="5" t="s">
        <v>20122</v>
      </c>
      <c r="D7584" s="5">
        <v>67.37</v>
      </c>
      <c r="E7584" s="5">
        <v>12</v>
      </c>
      <c r="F7584" s="5"/>
      <c r="G7584" s="5">
        <f t="shared" si="401"/>
        <v>0</v>
      </c>
      <c r="AA7584" s="8">
        <v>12600</v>
      </c>
    </row>
    <row r="7585" spans="1:27" ht="15.75" outlineLevel="5" thickBot="1">
      <c r="A7585" s="5" t="s">
        <v>20123</v>
      </c>
      <c r="B7585" s="9" t="s">
        <v>20124</v>
      </c>
      <c r="C7585" s="5" t="s">
        <v>20125</v>
      </c>
      <c r="D7585" s="5">
        <v>86.97</v>
      </c>
      <c r="E7585" s="5">
        <v>20</v>
      </c>
      <c r="F7585" s="5"/>
      <c r="G7585" s="5">
        <f t="shared" si="401"/>
        <v>0</v>
      </c>
      <c r="AA7585" s="8">
        <v>11498</v>
      </c>
    </row>
    <row r="7586" spans="1:27" ht="15.75" outlineLevel="5" thickBot="1">
      <c r="A7586" s="5" t="s">
        <v>20126</v>
      </c>
      <c r="B7586" s="9" t="s">
        <v>20127</v>
      </c>
      <c r="C7586" s="5" t="s">
        <v>20128</v>
      </c>
      <c r="D7586" s="5">
        <v>86.97</v>
      </c>
      <c r="E7586" s="5">
        <v>20</v>
      </c>
      <c r="F7586" s="5"/>
      <c r="G7586" s="5">
        <f t="shared" si="401"/>
        <v>0</v>
      </c>
      <c r="AA7586" s="8">
        <v>17356</v>
      </c>
    </row>
    <row r="7587" spans="1:27" ht="15.75" outlineLevel="5" thickBot="1">
      <c r="A7587" s="5" t="s">
        <v>20129</v>
      </c>
      <c r="B7587" s="9" t="s">
        <v>20130</v>
      </c>
      <c r="C7587" s="5" t="s">
        <v>20131</v>
      </c>
      <c r="D7587" s="5">
        <v>67.37</v>
      </c>
      <c r="E7587" s="5">
        <v>12</v>
      </c>
      <c r="F7587" s="5"/>
      <c r="G7587" s="5">
        <f t="shared" si="401"/>
        <v>0</v>
      </c>
      <c r="AA7587" s="8">
        <v>12601</v>
      </c>
    </row>
    <row r="7588" spans="1:27" ht="15.75" outlineLevel="5" thickBot="1">
      <c r="A7588" s="5" t="s">
        <v>20132</v>
      </c>
      <c r="B7588" s="9" t="s">
        <v>20133</v>
      </c>
      <c r="C7588" s="5" t="s">
        <v>20134</v>
      </c>
      <c r="D7588" s="5">
        <v>124.47</v>
      </c>
      <c r="E7588" s="5">
        <v>8</v>
      </c>
      <c r="F7588" s="5"/>
      <c r="G7588" s="5">
        <f t="shared" si="401"/>
        <v>0</v>
      </c>
      <c r="AA7588" s="8">
        <v>12602</v>
      </c>
    </row>
    <row r="7589" spans="1:27" ht="15.75" outlineLevel="5" thickBot="1">
      <c r="A7589" s="5" t="s">
        <v>20135</v>
      </c>
      <c r="B7589" s="9" t="s">
        <v>20136</v>
      </c>
      <c r="C7589" s="5" t="s">
        <v>20137</v>
      </c>
      <c r="D7589" s="5">
        <v>98.79</v>
      </c>
      <c r="E7589" s="5">
        <v>12</v>
      </c>
      <c r="F7589" s="5"/>
      <c r="G7589" s="5">
        <f t="shared" si="401"/>
        <v>0</v>
      </c>
      <c r="AA7589" s="8">
        <v>12603</v>
      </c>
    </row>
    <row r="7590" spans="1:27" ht="15.75" outlineLevel="5" thickBot="1">
      <c r="A7590" s="5" t="s">
        <v>20138</v>
      </c>
      <c r="B7590" s="9" t="s">
        <v>20139</v>
      </c>
      <c r="C7590" s="5" t="s">
        <v>20140</v>
      </c>
      <c r="D7590" s="5">
        <v>65.3</v>
      </c>
      <c r="E7590" s="5">
        <v>30</v>
      </c>
      <c r="F7590" s="5"/>
      <c r="G7590" s="5">
        <f t="shared" si="401"/>
        <v>0</v>
      </c>
      <c r="AA7590" s="8">
        <v>11526</v>
      </c>
    </row>
    <row r="7591" spans="1:27" ht="15.75" outlineLevel="5" thickBot="1">
      <c r="A7591" s="5" t="s">
        <v>20141</v>
      </c>
      <c r="B7591" s="9" t="s">
        <v>20142</v>
      </c>
      <c r="C7591" s="5" t="s">
        <v>20143</v>
      </c>
      <c r="D7591" s="5">
        <v>98.79</v>
      </c>
      <c r="E7591" s="5">
        <v>12</v>
      </c>
      <c r="F7591" s="5"/>
      <c r="G7591" s="5">
        <f t="shared" si="401"/>
        <v>0</v>
      </c>
      <c r="AA7591" s="8">
        <v>12610</v>
      </c>
    </row>
    <row r="7592" spans="1:27" ht="15.75" outlineLevel="5" thickBot="1">
      <c r="A7592" s="5" t="s">
        <v>20144</v>
      </c>
      <c r="B7592" s="9" t="s">
        <v>20145</v>
      </c>
      <c r="C7592" s="5" t="s">
        <v>20146</v>
      </c>
      <c r="D7592" s="5">
        <v>98.79</v>
      </c>
      <c r="E7592" s="5">
        <v>12</v>
      </c>
      <c r="F7592" s="5"/>
      <c r="G7592" s="5">
        <f t="shared" si="401"/>
        <v>0</v>
      </c>
      <c r="AA7592" s="8">
        <v>12611</v>
      </c>
    </row>
    <row r="7593" spans="1:27" ht="15.75" outlineLevel="4" thickBot="1">
      <c r="A7593" s="12" t="s">
        <v>2444</v>
      </c>
      <c r="B7593" s="13"/>
      <c r="C7593" s="13"/>
      <c r="D7593" s="13"/>
      <c r="E7593" s="13"/>
      <c r="F7593" s="13"/>
      <c r="G7593" s="13"/>
    </row>
    <row r="7594" spans="1:27" ht="15.75" outlineLevel="5" thickBot="1">
      <c r="A7594" s="5" t="s">
        <v>20147</v>
      </c>
      <c r="B7594" s="9" t="s">
        <v>20148</v>
      </c>
      <c r="C7594" s="5" t="s">
        <v>20149</v>
      </c>
      <c r="D7594" s="5">
        <v>60.46</v>
      </c>
      <c r="E7594" s="5">
        <v>20</v>
      </c>
      <c r="F7594" s="5"/>
      <c r="G7594" s="5">
        <f t="shared" ref="G7594:G7601" si="402">(D7594*F7594)*1</f>
        <v>0</v>
      </c>
      <c r="AA7594" s="8">
        <v>12613</v>
      </c>
    </row>
    <row r="7595" spans="1:27" ht="15.75" outlineLevel="5" thickBot="1">
      <c r="A7595" s="5" t="s">
        <v>20150</v>
      </c>
      <c r="B7595" s="9" t="s">
        <v>20151</v>
      </c>
      <c r="C7595" s="5" t="s">
        <v>20152</v>
      </c>
      <c r="D7595" s="5">
        <v>86.97</v>
      </c>
      <c r="E7595" s="5">
        <v>20</v>
      </c>
      <c r="F7595" s="5"/>
      <c r="G7595" s="5">
        <f t="shared" si="402"/>
        <v>0</v>
      </c>
      <c r="AA7595" s="8">
        <v>18010</v>
      </c>
    </row>
    <row r="7596" spans="1:27" ht="15.75" outlineLevel="5" thickBot="1">
      <c r="A7596" s="5" t="s">
        <v>20153</v>
      </c>
      <c r="B7596" s="9" t="s">
        <v>20154</v>
      </c>
      <c r="C7596" s="5" t="s">
        <v>20155</v>
      </c>
      <c r="D7596" s="5">
        <v>82.04</v>
      </c>
      <c r="E7596" s="5">
        <v>8</v>
      </c>
      <c r="F7596" s="5"/>
      <c r="G7596" s="5">
        <f t="shared" si="402"/>
        <v>0</v>
      </c>
      <c r="AA7596" s="8">
        <v>12615</v>
      </c>
    </row>
    <row r="7597" spans="1:27" ht="15.75" outlineLevel="5" thickBot="1">
      <c r="A7597" s="5" t="s">
        <v>20156</v>
      </c>
      <c r="B7597" s="9" t="s">
        <v>20157</v>
      </c>
      <c r="C7597" s="5" t="s">
        <v>20158</v>
      </c>
      <c r="D7597" s="5">
        <v>109.91</v>
      </c>
      <c r="E7597" s="5">
        <v>12</v>
      </c>
      <c r="F7597" s="5"/>
      <c r="G7597" s="5">
        <f t="shared" si="402"/>
        <v>0</v>
      </c>
      <c r="AA7597" s="8">
        <v>12616</v>
      </c>
    </row>
    <row r="7598" spans="1:27" ht="15.75" outlineLevel="5" thickBot="1">
      <c r="A7598" s="5" t="s">
        <v>20159</v>
      </c>
      <c r="B7598" s="9" t="s">
        <v>20160</v>
      </c>
      <c r="C7598" s="5" t="s">
        <v>20161</v>
      </c>
      <c r="D7598" s="5">
        <v>67.37</v>
      </c>
      <c r="E7598" s="5">
        <v>20</v>
      </c>
      <c r="F7598" s="5"/>
      <c r="G7598" s="5">
        <f t="shared" si="402"/>
        <v>0</v>
      </c>
      <c r="AA7598" s="8">
        <v>12617</v>
      </c>
    </row>
    <row r="7599" spans="1:27" ht="15.75" outlineLevel="5" thickBot="1">
      <c r="A7599" s="5" t="s">
        <v>20162</v>
      </c>
      <c r="B7599" s="9" t="s">
        <v>20163</v>
      </c>
      <c r="C7599" s="5" t="s">
        <v>20164</v>
      </c>
      <c r="D7599" s="5">
        <v>67.37</v>
      </c>
      <c r="E7599" s="5">
        <v>20</v>
      </c>
      <c r="F7599" s="5"/>
      <c r="G7599" s="5">
        <f t="shared" si="402"/>
        <v>0</v>
      </c>
      <c r="AA7599" s="8">
        <v>12619</v>
      </c>
    </row>
    <row r="7600" spans="1:27" ht="15.75" outlineLevel="5" thickBot="1">
      <c r="A7600" s="5" t="s">
        <v>20165</v>
      </c>
      <c r="B7600" s="9" t="s">
        <v>20166</v>
      </c>
      <c r="C7600" s="5" t="s">
        <v>20167</v>
      </c>
      <c r="D7600" s="5">
        <v>98.87</v>
      </c>
      <c r="E7600" s="5">
        <v>20</v>
      </c>
      <c r="F7600" s="5"/>
      <c r="G7600" s="5">
        <f t="shared" si="402"/>
        <v>0</v>
      </c>
      <c r="AA7600" s="8">
        <v>11529</v>
      </c>
    </row>
    <row r="7601" spans="1:27" ht="15.75" outlineLevel="5" thickBot="1">
      <c r="A7601" s="5" t="s">
        <v>20168</v>
      </c>
      <c r="B7601" s="9" t="s">
        <v>20169</v>
      </c>
      <c r="C7601" s="5" t="s">
        <v>20170</v>
      </c>
      <c r="D7601" s="5">
        <v>60.8</v>
      </c>
      <c r="E7601" s="5">
        <v>8</v>
      </c>
      <c r="F7601" s="5"/>
      <c r="G7601" s="5">
        <f t="shared" si="402"/>
        <v>0</v>
      </c>
      <c r="AA7601" s="8">
        <v>12620</v>
      </c>
    </row>
    <row r="7602" spans="1:27" ht="15.75" outlineLevel="3" thickBot="1">
      <c r="A7602" s="12" t="s">
        <v>1294</v>
      </c>
      <c r="B7602" s="13"/>
      <c r="C7602" s="13"/>
      <c r="D7602" s="13"/>
      <c r="E7602" s="13"/>
      <c r="F7602" s="13"/>
      <c r="G7602" s="13"/>
    </row>
    <row r="7603" spans="1:27" ht="15.75" outlineLevel="4" thickBot="1">
      <c r="A7603" s="5" t="s">
        <v>20171</v>
      </c>
      <c r="B7603" s="9" t="s">
        <v>20172</v>
      </c>
      <c r="C7603" s="5" t="s">
        <v>20173</v>
      </c>
      <c r="D7603" s="5">
        <v>52.76</v>
      </c>
      <c r="E7603" s="5">
        <v>30</v>
      </c>
      <c r="F7603" s="5"/>
      <c r="G7603" s="5">
        <f>(D7603*F7603)*1</f>
        <v>0</v>
      </c>
      <c r="AA7603" s="8">
        <v>11495</v>
      </c>
    </row>
    <row r="7604" spans="1:27" ht="15.75" outlineLevel="4" thickBot="1">
      <c r="A7604" s="5" t="s">
        <v>20174</v>
      </c>
      <c r="B7604" s="9" t="s">
        <v>20175</v>
      </c>
      <c r="C7604" s="5" t="s">
        <v>20176</v>
      </c>
      <c r="D7604" s="5">
        <v>52.76</v>
      </c>
      <c r="E7604" s="5">
        <v>30</v>
      </c>
      <c r="F7604" s="5"/>
      <c r="G7604" s="5">
        <f>(D7604*F7604)*1</f>
        <v>0</v>
      </c>
      <c r="AA7604" s="8">
        <v>11486</v>
      </c>
    </row>
    <row r="7605" spans="1:27" ht="15.75" outlineLevel="4" thickBot="1">
      <c r="A7605" s="5" t="s">
        <v>20177</v>
      </c>
      <c r="B7605" s="9" t="s">
        <v>20178</v>
      </c>
      <c r="C7605" s="5" t="s">
        <v>20179</v>
      </c>
      <c r="D7605" s="5">
        <v>52.76</v>
      </c>
      <c r="E7605" s="5">
        <v>30</v>
      </c>
      <c r="F7605" s="5"/>
      <c r="G7605" s="5">
        <f>(D7605*F7605)*1</f>
        <v>0</v>
      </c>
      <c r="AA7605" s="8">
        <v>11487</v>
      </c>
    </row>
    <row r="7606" spans="1:27" ht="15.75" outlineLevel="4" thickBot="1">
      <c r="A7606" s="5" t="s">
        <v>20180</v>
      </c>
      <c r="B7606" s="9" t="s">
        <v>20181</v>
      </c>
      <c r="C7606" s="5" t="s">
        <v>20182</v>
      </c>
      <c r="D7606" s="5">
        <v>52.76</v>
      </c>
      <c r="E7606" s="5">
        <v>30</v>
      </c>
      <c r="F7606" s="5"/>
      <c r="G7606" s="5">
        <f>(D7606*F7606)*1</f>
        <v>0</v>
      </c>
      <c r="AA7606" s="8">
        <v>12625</v>
      </c>
    </row>
    <row r="7607" spans="1:27" ht="15.75" outlineLevel="4" thickBot="1">
      <c r="A7607" s="5" t="s">
        <v>20183</v>
      </c>
      <c r="B7607" s="9" t="s">
        <v>20184</v>
      </c>
      <c r="C7607" s="5" t="s">
        <v>20185</v>
      </c>
      <c r="D7607" s="5">
        <v>52.76</v>
      </c>
      <c r="E7607" s="5">
        <v>30</v>
      </c>
      <c r="F7607" s="5"/>
      <c r="G7607" s="5">
        <f>(D7607*F7607)*1</f>
        <v>0</v>
      </c>
      <c r="AA7607" s="8">
        <v>11489</v>
      </c>
    </row>
    <row r="7608" spans="1:27" ht="15.75" outlineLevel="3" thickBot="1">
      <c r="A7608" s="12" t="s">
        <v>5227</v>
      </c>
      <c r="B7608" s="13"/>
      <c r="C7608" s="13"/>
      <c r="D7608" s="13"/>
      <c r="E7608" s="13"/>
      <c r="F7608" s="13"/>
      <c r="G7608" s="13"/>
    </row>
    <row r="7609" spans="1:27" ht="15.75" outlineLevel="4" thickBot="1">
      <c r="A7609" s="5" t="s">
        <v>20186</v>
      </c>
      <c r="B7609" s="9" t="s">
        <v>20187</v>
      </c>
      <c r="C7609" s="5" t="s">
        <v>20188</v>
      </c>
      <c r="D7609" s="5">
        <v>108.47</v>
      </c>
      <c r="E7609" s="5">
        <v>18</v>
      </c>
      <c r="F7609" s="5"/>
      <c r="G7609" s="5">
        <f t="shared" ref="G7609:G7616" si="403">(D7609*F7609)*1</f>
        <v>0</v>
      </c>
      <c r="AA7609" s="8">
        <v>12627</v>
      </c>
    </row>
    <row r="7610" spans="1:27" ht="15.75" outlineLevel="4" thickBot="1">
      <c r="A7610" s="5" t="s">
        <v>20189</v>
      </c>
      <c r="B7610" s="9" t="s">
        <v>20190</v>
      </c>
      <c r="C7610" s="5" t="s">
        <v>20191</v>
      </c>
      <c r="D7610" s="5">
        <v>108.47</v>
      </c>
      <c r="E7610" s="5">
        <v>18</v>
      </c>
      <c r="F7610" s="5"/>
      <c r="G7610" s="5">
        <f t="shared" si="403"/>
        <v>0</v>
      </c>
      <c r="AA7610" s="8">
        <v>12628</v>
      </c>
    </row>
    <row r="7611" spans="1:27" ht="15.75" outlineLevel="4" thickBot="1">
      <c r="A7611" s="5" t="s">
        <v>20192</v>
      </c>
      <c r="B7611" s="9" t="s">
        <v>20193</v>
      </c>
      <c r="C7611" s="5" t="s">
        <v>20194</v>
      </c>
      <c r="D7611" s="5">
        <v>108.47</v>
      </c>
      <c r="E7611" s="5">
        <v>18</v>
      </c>
      <c r="F7611" s="5"/>
      <c r="G7611" s="5">
        <f t="shared" si="403"/>
        <v>0</v>
      </c>
      <c r="AA7611" s="8">
        <v>12629</v>
      </c>
    </row>
    <row r="7612" spans="1:27" ht="15.75" outlineLevel="4" thickBot="1">
      <c r="A7612" s="5" t="s">
        <v>20195</v>
      </c>
      <c r="B7612" s="9" t="s">
        <v>20196</v>
      </c>
      <c r="C7612" s="5" t="s">
        <v>20197</v>
      </c>
      <c r="D7612" s="5">
        <v>108.47</v>
      </c>
      <c r="E7612" s="5">
        <v>18</v>
      </c>
      <c r="F7612" s="5"/>
      <c r="G7612" s="5">
        <f t="shared" si="403"/>
        <v>0</v>
      </c>
      <c r="AA7612" s="8">
        <v>12630</v>
      </c>
    </row>
    <row r="7613" spans="1:27" ht="15.75" outlineLevel="4" thickBot="1">
      <c r="A7613" s="5" t="s">
        <v>20198</v>
      </c>
      <c r="B7613" s="9" t="s">
        <v>20199</v>
      </c>
      <c r="C7613" s="5" t="s">
        <v>20200</v>
      </c>
      <c r="D7613" s="5">
        <v>108.47</v>
      </c>
      <c r="E7613" s="5">
        <v>18</v>
      </c>
      <c r="F7613" s="5"/>
      <c r="G7613" s="5">
        <f t="shared" si="403"/>
        <v>0</v>
      </c>
      <c r="AA7613" s="8">
        <v>12631</v>
      </c>
    </row>
    <row r="7614" spans="1:27" ht="15.75" outlineLevel="4" thickBot="1">
      <c r="A7614" s="5" t="s">
        <v>20201</v>
      </c>
      <c r="B7614" s="9" t="s">
        <v>20202</v>
      </c>
      <c r="C7614" s="5" t="s">
        <v>20203</v>
      </c>
      <c r="D7614" s="5">
        <v>108.47</v>
      </c>
      <c r="E7614" s="5">
        <v>18</v>
      </c>
      <c r="F7614" s="5"/>
      <c r="G7614" s="5">
        <f t="shared" si="403"/>
        <v>0</v>
      </c>
      <c r="AA7614" s="8">
        <v>12632</v>
      </c>
    </row>
    <row r="7615" spans="1:27" ht="15.75" outlineLevel="4" thickBot="1">
      <c r="A7615" s="5" t="s">
        <v>20204</v>
      </c>
      <c r="B7615" s="9" t="s">
        <v>20205</v>
      </c>
      <c r="C7615" s="5" t="s">
        <v>20206</v>
      </c>
      <c r="D7615" s="5">
        <v>142.71</v>
      </c>
      <c r="E7615" s="5">
        <v>12</v>
      </c>
      <c r="F7615" s="5"/>
      <c r="G7615" s="5">
        <f t="shared" si="403"/>
        <v>0</v>
      </c>
      <c r="AA7615" s="8">
        <v>12633</v>
      </c>
    </row>
    <row r="7616" spans="1:27" ht="15.75" outlineLevel="4" thickBot="1">
      <c r="A7616" s="5" t="s">
        <v>20207</v>
      </c>
      <c r="B7616" s="9" t="s">
        <v>20208</v>
      </c>
      <c r="C7616" s="5" t="s">
        <v>20209</v>
      </c>
      <c r="D7616" s="5">
        <v>163.08000000000001</v>
      </c>
      <c r="E7616" s="5">
        <v>12</v>
      </c>
      <c r="F7616" s="5"/>
      <c r="G7616" s="5">
        <f t="shared" si="403"/>
        <v>0</v>
      </c>
      <c r="AA7616" s="8">
        <v>12634</v>
      </c>
    </row>
    <row r="7617" spans="1:27" ht="15.75" outlineLevel="3" thickBot="1">
      <c r="A7617" s="12" t="s">
        <v>20210</v>
      </c>
      <c r="B7617" s="13"/>
      <c r="C7617" s="13"/>
      <c r="D7617" s="13"/>
      <c r="E7617" s="13"/>
      <c r="F7617" s="13"/>
      <c r="G7617" s="13"/>
    </row>
    <row r="7618" spans="1:27" ht="15.75" outlineLevel="4" thickBot="1">
      <c r="A7618" s="5" t="s">
        <v>20211</v>
      </c>
      <c r="B7618" s="9" t="s">
        <v>20212</v>
      </c>
      <c r="C7618" s="5" t="s">
        <v>20213</v>
      </c>
      <c r="D7618" s="5">
        <v>74.81</v>
      </c>
      <c r="E7618" s="5">
        <v>12</v>
      </c>
      <c r="F7618" s="5"/>
      <c r="G7618" s="5">
        <f>(D7618*F7618)*1</f>
        <v>0</v>
      </c>
      <c r="AA7618" s="8">
        <v>11531</v>
      </c>
    </row>
    <row r="7619" spans="1:27" ht="15.75" outlineLevel="4" thickBot="1">
      <c r="A7619" s="5" t="s">
        <v>20214</v>
      </c>
      <c r="B7619" s="9" t="s">
        <v>20215</v>
      </c>
      <c r="C7619" s="5" t="s">
        <v>20216</v>
      </c>
      <c r="D7619" s="5">
        <v>74.81</v>
      </c>
      <c r="E7619" s="5">
        <v>12</v>
      </c>
      <c r="F7619" s="5"/>
      <c r="G7619" s="5">
        <f>(D7619*F7619)*1</f>
        <v>0</v>
      </c>
      <c r="AA7619" s="8">
        <v>11532</v>
      </c>
    </row>
    <row r="7620" spans="1:27" ht="15.75" outlineLevel="4" thickBot="1">
      <c r="A7620" s="5" t="s">
        <v>20217</v>
      </c>
      <c r="B7620" s="9" t="s">
        <v>20218</v>
      </c>
      <c r="C7620" s="5" t="s">
        <v>20219</v>
      </c>
      <c r="D7620" s="5">
        <v>74.81</v>
      </c>
      <c r="E7620" s="5">
        <v>12</v>
      </c>
      <c r="F7620" s="5"/>
      <c r="G7620" s="5">
        <f>(D7620*F7620)*1</f>
        <v>0</v>
      </c>
      <c r="AA7620" s="8">
        <v>11533</v>
      </c>
    </row>
    <row r="7621" spans="1:27" ht="15.75" outlineLevel="3" thickBot="1">
      <c r="A7621" s="12" t="s">
        <v>2655</v>
      </c>
      <c r="B7621" s="13"/>
      <c r="C7621" s="13"/>
      <c r="D7621" s="13"/>
      <c r="E7621" s="13"/>
      <c r="F7621" s="13"/>
      <c r="G7621" s="13"/>
    </row>
    <row r="7622" spans="1:27" ht="15.75" outlineLevel="4" thickBot="1">
      <c r="A7622" s="5" t="s">
        <v>20220</v>
      </c>
      <c r="B7622" s="9" t="s">
        <v>20221</v>
      </c>
      <c r="C7622" s="5" t="s">
        <v>20222</v>
      </c>
      <c r="D7622" s="5">
        <v>117.75</v>
      </c>
      <c r="E7622" s="5">
        <v>6</v>
      </c>
      <c r="F7622" s="5"/>
      <c r="G7622" s="5">
        <f t="shared" ref="G7622:G7628" si="404">(D7622*F7622)*1</f>
        <v>0</v>
      </c>
      <c r="AA7622" s="8">
        <v>12637</v>
      </c>
    </row>
    <row r="7623" spans="1:27" ht="15.75" outlineLevel="4" thickBot="1">
      <c r="A7623" s="5" t="s">
        <v>20223</v>
      </c>
      <c r="B7623" s="9" t="s">
        <v>20224</v>
      </c>
      <c r="C7623" s="5" t="s">
        <v>20225</v>
      </c>
      <c r="D7623" s="5">
        <v>117.75</v>
      </c>
      <c r="E7623" s="5">
        <v>6</v>
      </c>
      <c r="F7623" s="5"/>
      <c r="G7623" s="5">
        <f t="shared" si="404"/>
        <v>0</v>
      </c>
      <c r="AA7623" s="8">
        <v>12638</v>
      </c>
    </row>
    <row r="7624" spans="1:27" ht="15.75" outlineLevel="4" thickBot="1">
      <c r="A7624" s="5" t="s">
        <v>20226</v>
      </c>
      <c r="B7624" s="9" t="s">
        <v>20227</v>
      </c>
      <c r="C7624" s="5" t="s">
        <v>20228</v>
      </c>
      <c r="D7624" s="5">
        <v>114.69</v>
      </c>
      <c r="E7624" s="5">
        <v>6</v>
      </c>
      <c r="F7624" s="5"/>
      <c r="G7624" s="5">
        <f t="shared" si="404"/>
        <v>0</v>
      </c>
      <c r="AA7624" s="8">
        <v>12639</v>
      </c>
    </row>
    <row r="7625" spans="1:27" ht="15.75" outlineLevel="4" thickBot="1">
      <c r="A7625" s="5" t="s">
        <v>20229</v>
      </c>
      <c r="B7625" s="9" t="s">
        <v>20230</v>
      </c>
      <c r="C7625" s="5" t="s">
        <v>20231</v>
      </c>
      <c r="D7625" s="5">
        <v>114.69</v>
      </c>
      <c r="E7625" s="5">
        <v>6</v>
      </c>
      <c r="F7625" s="5"/>
      <c r="G7625" s="5">
        <f t="shared" si="404"/>
        <v>0</v>
      </c>
      <c r="AA7625" s="8">
        <v>12640</v>
      </c>
    </row>
    <row r="7626" spans="1:27" ht="15.75" outlineLevel="4" thickBot="1">
      <c r="A7626" s="5" t="s">
        <v>20232</v>
      </c>
      <c r="B7626" s="9" t="s">
        <v>20233</v>
      </c>
      <c r="C7626" s="5" t="s">
        <v>20234</v>
      </c>
      <c r="D7626" s="5">
        <v>85.32</v>
      </c>
      <c r="E7626" s="5">
        <v>12</v>
      </c>
      <c r="F7626" s="5"/>
      <c r="G7626" s="5">
        <f t="shared" si="404"/>
        <v>0</v>
      </c>
      <c r="AA7626" s="8">
        <v>12641</v>
      </c>
    </row>
    <row r="7627" spans="1:27" ht="15.75" outlineLevel="4" thickBot="1">
      <c r="A7627" s="5" t="s">
        <v>20235</v>
      </c>
      <c r="B7627" s="9" t="s">
        <v>20236</v>
      </c>
      <c r="C7627" s="5" t="s">
        <v>20237</v>
      </c>
      <c r="D7627" s="5">
        <v>85.32</v>
      </c>
      <c r="E7627" s="5">
        <v>12</v>
      </c>
      <c r="F7627" s="5"/>
      <c r="G7627" s="5">
        <f t="shared" si="404"/>
        <v>0</v>
      </c>
      <c r="AA7627" s="8">
        <v>12642</v>
      </c>
    </row>
    <row r="7628" spans="1:27" ht="15.75" outlineLevel="4" thickBot="1">
      <c r="A7628" s="5" t="s">
        <v>20238</v>
      </c>
      <c r="B7628" s="9" t="s">
        <v>20239</v>
      </c>
      <c r="C7628" s="5" t="s">
        <v>20240</v>
      </c>
      <c r="D7628" s="5">
        <v>85.32</v>
      </c>
      <c r="E7628" s="5">
        <v>12</v>
      </c>
      <c r="F7628" s="5"/>
      <c r="G7628" s="5">
        <f t="shared" si="404"/>
        <v>0</v>
      </c>
      <c r="AA7628" s="8">
        <v>12643</v>
      </c>
    </row>
    <row r="7629" spans="1:27" ht="15.75" outlineLevel="3" thickBot="1">
      <c r="A7629" s="12" t="s">
        <v>20241</v>
      </c>
      <c r="B7629" s="13"/>
      <c r="C7629" s="13"/>
      <c r="D7629" s="13"/>
      <c r="E7629" s="13"/>
      <c r="F7629" s="13"/>
      <c r="G7629" s="13"/>
    </row>
    <row r="7630" spans="1:27" ht="15.75" outlineLevel="4" thickBot="1">
      <c r="A7630" s="5" t="s">
        <v>20242</v>
      </c>
      <c r="B7630" s="9" t="s">
        <v>20243</v>
      </c>
      <c r="C7630" s="5" t="s">
        <v>20244</v>
      </c>
      <c r="D7630" s="5">
        <v>81.739999999999995</v>
      </c>
      <c r="E7630" s="5">
        <v>12</v>
      </c>
      <c r="F7630" s="5"/>
      <c r="G7630" s="5">
        <f t="shared" ref="G7630:G7635" si="405">(D7630*F7630)*1</f>
        <v>0</v>
      </c>
      <c r="AA7630" s="8">
        <v>11535</v>
      </c>
    </row>
    <row r="7631" spans="1:27" ht="15.75" outlineLevel="4" thickBot="1">
      <c r="A7631" s="5" t="s">
        <v>20245</v>
      </c>
      <c r="B7631" s="9" t="s">
        <v>20246</v>
      </c>
      <c r="C7631" s="5" t="s">
        <v>20247</v>
      </c>
      <c r="D7631" s="5">
        <v>81.739999999999995</v>
      </c>
      <c r="E7631" s="5">
        <v>12</v>
      </c>
      <c r="F7631" s="5"/>
      <c r="G7631" s="5">
        <f t="shared" si="405"/>
        <v>0</v>
      </c>
      <c r="AA7631" s="8">
        <v>11536</v>
      </c>
    </row>
    <row r="7632" spans="1:27" ht="15.75" outlineLevel="4" thickBot="1">
      <c r="A7632" s="5" t="s">
        <v>20248</v>
      </c>
      <c r="B7632" s="9" t="s">
        <v>20249</v>
      </c>
      <c r="C7632" s="5" t="s">
        <v>20250</v>
      </c>
      <c r="D7632" s="5">
        <v>81.739999999999995</v>
      </c>
      <c r="E7632" s="5">
        <v>12</v>
      </c>
      <c r="F7632" s="5"/>
      <c r="G7632" s="5">
        <f t="shared" si="405"/>
        <v>0</v>
      </c>
      <c r="AA7632" s="8">
        <v>11492</v>
      </c>
    </row>
    <row r="7633" spans="1:27" ht="15.75" outlineLevel="4" thickBot="1">
      <c r="A7633" s="5" t="s">
        <v>20251</v>
      </c>
      <c r="B7633" s="9" t="s">
        <v>20252</v>
      </c>
      <c r="C7633" s="5" t="s">
        <v>20253</v>
      </c>
      <c r="D7633" s="5">
        <v>81.739999999999995</v>
      </c>
      <c r="E7633" s="5">
        <v>12</v>
      </c>
      <c r="F7633" s="5"/>
      <c r="G7633" s="5">
        <f t="shared" si="405"/>
        <v>0</v>
      </c>
      <c r="AA7633" s="8">
        <v>11493</v>
      </c>
    </row>
    <row r="7634" spans="1:27" ht="15.75" outlineLevel="4" thickBot="1">
      <c r="A7634" s="5" t="s">
        <v>20254</v>
      </c>
      <c r="B7634" s="9" t="s">
        <v>20255</v>
      </c>
      <c r="C7634" s="5" t="s">
        <v>20256</v>
      </c>
      <c r="D7634" s="5">
        <v>81.739999999999995</v>
      </c>
      <c r="E7634" s="5">
        <v>12</v>
      </c>
      <c r="F7634" s="5"/>
      <c r="G7634" s="5">
        <f t="shared" si="405"/>
        <v>0</v>
      </c>
      <c r="AA7634" s="8">
        <v>11496</v>
      </c>
    </row>
    <row r="7635" spans="1:27" ht="15.75" outlineLevel="4" thickBot="1">
      <c r="A7635" s="5" t="s">
        <v>20257</v>
      </c>
      <c r="B7635" s="9" t="s">
        <v>20258</v>
      </c>
      <c r="C7635" s="5" t="s">
        <v>20259</v>
      </c>
      <c r="D7635" s="5">
        <v>81.739999999999995</v>
      </c>
      <c r="E7635" s="5">
        <v>12</v>
      </c>
      <c r="F7635" s="5"/>
      <c r="G7635" s="5">
        <f t="shared" si="405"/>
        <v>0</v>
      </c>
      <c r="AA7635" s="8">
        <v>11494</v>
      </c>
    </row>
    <row r="7636" spans="1:27" ht="15.75" outlineLevel="3" thickBot="1">
      <c r="A7636" s="12" t="s">
        <v>20260</v>
      </c>
      <c r="B7636" s="13"/>
      <c r="C7636" s="13"/>
      <c r="D7636" s="13"/>
      <c r="E7636" s="13"/>
      <c r="F7636" s="13"/>
      <c r="G7636" s="13"/>
    </row>
    <row r="7637" spans="1:27" ht="15.75" outlineLevel="4" thickBot="1">
      <c r="A7637" s="5" t="s">
        <v>20261</v>
      </c>
      <c r="B7637" s="9" t="s">
        <v>20262</v>
      </c>
      <c r="C7637" s="5" t="s">
        <v>20263</v>
      </c>
      <c r="D7637" s="5">
        <v>103.22</v>
      </c>
      <c r="E7637" s="5">
        <v>12</v>
      </c>
      <c r="F7637" s="5"/>
      <c r="G7637" s="5">
        <f>(D7637*F7637)*1</f>
        <v>0</v>
      </c>
      <c r="AA7637" s="8">
        <v>12546</v>
      </c>
    </row>
    <row r="7638" spans="1:27" ht="15.75" outlineLevel="4" thickBot="1">
      <c r="A7638" s="5" t="s">
        <v>20264</v>
      </c>
      <c r="B7638" s="9" t="s">
        <v>20265</v>
      </c>
      <c r="C7638" s="5" t="s">
        <v>20266</v>
      </c>
      <c r="D7638" s="5">
        <v>94.2</v>
      </c>
      <c r="E7638" s="5">
        <v>10</v>
      </c>
      <c r="F7638" s="5"/>
      <c r="G7638" s="5">
        <f>(D7638*F7638)*1</f>
        <v>0</v>
      </c>
      <c r="AA7638" s="8">
        <v>12551</v>
      </c>
    </row>
    <row r="7639" spans="1:27" ht="15.75" outlineLevel="4" thickBot="1">
      <c r="A7639" s="5" t="s">
        <v>20267</v>
      </c>
      <c r="B7639" s="9" t="s">
        <v>20268</v>
      </c>
      <c r="C7639" s="5" t="s">
        <v>20269</v>
      </c>
      <c r="D7639" s="5">
        <v>94.2</v>
      </c>
      <c r="E7639" s="5">
        <v>10</v>
      </c>
      <c r="F7639" s="5"/>
      <c r="G7639" s="5">
        <f>(D7639*F7639)*1</f>
        <v>0</v>
      </c>
      <c r="AA7639" s="8">
        <v>12549</v>
      </c>
    </row>
    <row r="7640" spans="1:27" ht="15.75" outlineLevel="4" thickBot="1">
      <c r="A7640" s="5" t="s">
        <v>20270</v>
      </c>
      <c r="B7640" s="9" t="s">
        <v>20271</v>
      </c>
      <c r="C7640" s="5" t="s">
        <v>20272</v>
      </c>
      <c r="D7640" s="5">
        <v>94.2</v>
      </c>
      <c r="E7640" s="5">
        <v>10</v>
      </c>
      <c r="F7640" s="5"/>
      <c r="G7640" s="5">
        <f>(D7640*F7640)*1</f>
        <v>0</v>
      </c>
      <c r="AA7640" s="8">
        <v>12548</v>
      </c>
    </row>
    <row r="7641" spans="1:27" ht="15.75" outlineLevel="4" thickBot="1">
      <c r="A7641" s="5" t="s">
        <v>20273</v>
      </c>
      <c r="B7641" s="9" t="s">
        <v>20274</v>
      </c>
      <c r="C7641" s="5" t="s">
        <v>20275</v>
      </c>
      <c r="D7641" s="5">
        <v>94.2</v>
      </c>
      <c r="E7641" s="5">
        <v>10</v>
      </c>
      <c r="F7641" s="5"/>
      <c r="G7641" s="5">
        <f>(D7641*F7641)*1</f>
        <v>0</v>
      </c>
      <c r="AA7641" s="8">
        <v>12550</v>
      </c>
    </row>
    <row r="7642" spans="1:27" ht="15.75" outlineLevel="2" thickBot="1">
      <c r="A7642" s="12" t="s">
        <v>20276</v>
      </c>
      <c r="B7642" s="13"/>
      <c r="C7642" s="13"/>
      <c r="D7642" s="13"/>
      <c r="E7642" s="13"/>
      <c r="F7642" s="13"/>
      <c r="G7642" s="13"/>
    </row>
    <row r="7643" spans="1:27" ht="15.75" outlineLevel="3" thickBot="1">
      <c r="A7643" s="5" t="s">
        <v>20277</v>
      </c>
      <c r="B7643" s="9" t="s">
        <v>20278</v>
      </c>
      <c r="C7643" s="5" t="s">
        <v>20279</v>
      </c>
      <c r="D7643" s="5">
        <v>13.86</v>
      </c>
      <c r="E7643" s="5">
        <v>42</v>
      </c>
      <c r="F7643" s="5"/>
      <c r="G7643" s="5">
        <f>(D7643*F7643)*1</f>
        <v>0</v>
      </c>
      <c r="AA7643" s="8">
        <v>11281</v>
      </c>
    </row>
    <row r="7644" spans="1:27" ht="15.75" outlineLevel="3" thickBot="1">
      <c r="A7644" s="5" t="s">
        <v>20280</v>
      </c>
      <c r="B7644" s="9" t="s">
        <v>20281</v>
      </c>
      <c r="C7644" s="5" t="s">
        <v>20282</v>
      </c>
      <c r="D7644" s="5">
        <v>14.21</v>
      </c>
      <c r="E7644" s="5">
        <v>24</v>
      </c>
      <c r="F7644" s="5"/>
      <c r="G7644" s="5">
        <f>(D7644*F7644)*1</f>
        <v>0</v>
      </c>
      <c r="AA7644" s="8">
        <v>11756</v>
      </c>
    </row>
    <row r="7645" spans="1:27" ht="15.75" outlineLevel="3" thickBot="1">
      <c r="A7645" s="5" t="s">
        <v>20283</v>
      </c>
      <c r="B7645" s="9" t="s">
        <v>20284</v>
      </c>
      <c r="C7645" s="5" t="s">
        <v>20285</v>
      </c>
      <c r="D7645" s="5">
        <v>16.96</v>
      </c>
      <c r="E7645" s="5">
        <v>24</v>
      </c>
      <c r="F7645" s="5"/>
      <c r="G7645" s="5">
        <f>(D7645*F7645)*1</f>
        <v>0</v>
      </c>
      <c r="AA7645" s="8">
        <v>12084</v>
      </c>
    </row>
    <row r="7646" spans="1:27" ht="15.75" outlineLevel="3" thickBot="1">
      <c r="A7646" s="5" t="s">
        <v>20286</v>
      </c>
      <c r="B7646" s="9" t="s">
        <v>20287</v>
      </c>
      <c r="C7646" s="5" t="s">
        <v>20288</v>
      </c>
      <c r="D7646" s="5">
        <v>23.57</v>
      </c>
      <c r="E7646" s="5">
        <v>24</v>
      </c>
      <c r="F7646" s="5"/>
      <c r="G7646" s="5">
        <f>(D7646*F7646)*1</f>
        <v>0</v>
      </c>
      <c r="AA7646" s="8">
        <v>11478</v>
      </c>
    </row>
    <row r="7647" spans="1:27" ht="15.75" outlineLevel="3" thickBot="1">
      <c r="A7647" s="5" t="s">
        <v>20289</v>
      </c>
      <c r="B7647" s="9" t="s">
        <v>20290</v>
      </c>
      <c r="C7647" s="5" t="s">
        <v>20291</v>
      </c>
      <c r="D7647" s="5">
        <v>23.57</v>
      </c>
      <c r="E7647" s="5">
        <v>24</v>
      </c>
      <c r="F7647" s="5"/>
      <c r="G7647" s="5">
        <f>(D7647*F7647)*1</f>
        <v>0</v>
      </c>
      <c r="AA7647" s="8">
        <v>11468</v>
      </c>
    </row>
    <row r="7648" spans="1:27" ht="15.75" outlineLevel="2" thickBot="1">
      <c r="A7648" s="12" t="s">
        <v>20292</v>
      </c>
      <c r="B7648" s="13"/>
      <c r="C7648" s="13"/>
      <c r="D7648" s="13"/>
      <c r="E7648" s="13"/>
      <c r="F7648" s="13"/>
      <c r="G7648" s="13"/>
    </row>
    <row r="7649" spans="1:27" ht="15.75" outlineLevel="3" thickBot="1">
      <c r="A7649" s="5" t="s">
        <v>20293</v>
      </c>
      <c r="B7649" s="9" t="s">
        <v>20294</v>
      </c>
      <c r="C7649" s="5" t="s">
        <v>20295</v>
      </c>
      <c r="D7649" s="5">
        <v>146.4</v>
      </c>
      <c r="E7649" s="5">
        <v>8</v>
      </c>
      <c r="F7649" s="5"/>
      <c r="G7649" s="5">
        <f t="shared" ref="G7649:G7664" si="406">(D7649*F7649)*1</f>
        <v>0</v>
      </c>
      <c r="AA7649" s="8">
        <v>19535</v>
      </c>
    </row>
    <row r="7650" spans="1:27" ht="15.75" outlineLevel="3" thickBot="1">
      <c r="A7650" s="5" t="s">
        <v>20296</v>
      </c>
      <c r="B7650" s="9" t="s">
        <v>20297</v>
      </c>
      <c r="C7650" s="5" t="s">
        <v>20298</v>
      </c>
      <c r="D7650" s="5">
        <v>146.4</v>
      </c>
      <c r="E7650" s="5">
        <v>8</v>
      </c>
      <c r="F7650" s="5"/>
      <c r="G7650" s="5">
        <f t="shared" si="406"/>
        <v>0</v>
      </c>
      <c r="AA7650" s="8">
        <v>19539</v>
      </c>
    </row>
    <row r="7651" spans="1:27" ht="15.75" outlineLevel="3" thickBot="1">
      <c r="A7651" s="5" t="s">
        <v>20299</v>
      </c>
      <c r="B7651" s="9" t="s">
        <v>20300</v>
      </c>
      <c r="C7651" s="5" t="s">
        <v>20301</v>
      </c>
      <c r="D7651" s="5">
        <v>146.4</v>
      </c>
      <c r="E7651" s="5">
        <v>8</v>
      </c>
      <c r="F7651" s="5"/>
      <c r="G7651" s="5">
        <f t="shared" si="406"/>
        <v>0</v>
      </c>
      <c r="AA7651" s="8">
        <v>19538</v>
      </c>
    </row>
    <row r="7652" spans="1:27" ht="15.75" outlineLevel="3" thickBot="1">
      <c r="A7652" s="5" t="s">
        <v>20302</v>
      </c>
      <c r="B7652" s="9" t="s">
        <v>20303</v>
      </c>
      <c r="C7652" s="5" t="s">
        <v>20304</v>
      </c>
      <c r="D7652" s="5">
        <v>156</v>
      </c>
      <c r="E7652" s="5">
        <v>12</v>
      </c>
      <c r="F7652" s="5"/>
      <c r="G7652" s="5">
        <f t="shared" si="406"/>
        <v>0</v>
      </c>
      <c r="AA7652" s="8">
        <v>19544</v>
      </c>
    </row>
    <row r="7653" spans="1:27" ht="15.75" outlineLevel="3" thickBot="1">
      <c r="A7653" s="5" t="s">
        <v>20305</v>
      </c>
      <c r="B7653" s="9" t="s">
        <v>20306</v>
      </c>
      <c r="C7653" s="5" t="s">
        <v>20307</v>
      </c>
      <c r="D7653" s="5">
        <v>156</v>
      </c>
      <c r="E7653" s="5">
        <v>12</v>
      </c>
      <c r="F7653" s="5"/>
      <c r="G7653" s="5">
        <f t="shared" si="406"/>
        <v>0</v>
      </c>
      <c r="AA7653" s="8">
        <v>19545</v>
      </c>
    </row>
    <row r="7654" spans="1:27" ht="15.75" outlineLevel="3" thickBot="1">
      <c r="A7654" s="5" t="s">
        <v>20308</v>
      </c>
      <c r="B7654" s="9" t="s">
        <v>20309</v>
      </c>
      <c r="C7654" s="5" t="s">
        <v>20310</v>
      </c>
      <c r="D7654" s="5">
        <v>170.4</v>
      </c>
      <c r="E7654" s="5">
        <v>12</v>
      </c>
      <c r="F7654" s="5"/>
      <c r="G7654" s="5">
        <f t="shared" si="406"/>
        <v>0</v>
      </c>
      <c r="AA7654" s="8">
        <v>19540</v>
      </c>
    </row>
    <row r="7655" spans="1:27" ht="15.75" outlineLevel="3" thickBot="1">
      <c r="A7655" s="5" t="s">
        <v>20311</v>
      </c>
      <c r="B7655" s="9" t="s">
        <v>20312</v>
      </c>
      <c r="C7655" s="5" t="s">
        <v>20313</v>
      </c>
      <c r="D7655" s="5">
        <v>170.4</v>
      </c>
      <c r="E7655" s="5">
        <v>12</v>
      </c>
      <c r="F7655" s="5"/>
      <c r="G7655" s="5">
        <f t="shared" si="406"/>
        <v>0</v>
      </c>
      <c r="AA7655" s="8">
        <v>19543</v>
      </c>
    </row>
    <row r="7656" spans="1:27" ht="15.75" outlineLevel="3" thickBot="1">
      <c r="A7656" s="5" t="s">
        <v>20314</v>
      </c>
      <c r="B7656" s="9" t="s">
        <v>20315</v>
      </c>
      <c r="C7656" s="5" t="s">
        <v>20316</v>
      </c>
      <c r="D7656" s="5">
        <v>170.4</v>
      </c>
      <c r="E7656" s="5">
        <v>12</v>
      </c>
      <c r="F7656" s="5"/>
      <c r="G7656" s="5">
        <f t="shared" si="406"/>
        <v>0</v>
      </c>
      <c r="AA7656" s="8">
        <v>19542</v>
      </c>
    </row>
    <row r="7657" spans="1:27" ht="15.75" outlineLevel="3" thickBot="1">
      <c r="A7657" s="5" t="s">
        <v>20317</v>
      </c>
      <c r="B7657" s="9" t="s">
        <v>20318</v>
      </c>
      <c r="C7657" s="5" t="s">
        <v>20319</v>
      </c>
      <c r="D7657" s="5">
        <v>156</v>
      </c>
      <c r="E7657" s="5">
        <v>12</v>
      </c>
      <c r="F7657" s="5"/>
      <c r="G7657" s="5">
        <f t="shared" si="406"/>
        <v>0</v>
      </c>
      <c r="AA7657" s="8">
        <v>19546</v>
      </c>
    </row>
    <row r="7658" spans="1:27" ht="15.75" outlineLevel="3" thickBot="1">
      <c r="A7658" s="5" t="s">
        <v>20320</v>
      </c>
      <c r="B7658" s="9" t="s">
        <v>20321</v>
      </c>
      <c r="C7658" s="5" t="s">
        <v>20322</v>
      </c>
      <c r="D7658" s="5">
        <v>156</v>
      </c>
      <c r="E7658" s="5">
        <v>12</v>
      </c>
      <c r="F7658" s="5"/>
      <c r="G7658" s="5">
        <f t="shared" si="406"/>
        <v>0</v>
      </c>
      <c r="AA7658" s="8">
        <v>19548</v>
      </c>
    </row>
    <row r="7659" spans="1:27" ht="15.75" outlineLevel="3" thickBot="1">
      <c r="A7659" s="5" t="s">
        <v>20323</v>
      </c>
      <c r="B7659" s="9" t="s">
        <v>20324</v>
      </c>
      <c r="C7659" s="5" t="s">
        <v>20325</v>
      </c>
      <c r="D7659" s="5">
        <v>238.8</v>
      </c>
      <c r="E7659" s="5">
        <v>12</v>
      </c>
      <c r="F7659" s="5"/>
      <c r="G7659" s="5">
        <f t="shared" si="406"/>
        <v>0</v>
      </c>
      <c r="AA7659" s="8">
        <v>19550</v>
      </c>
    </row>
    <row r="7660" spans="1:27" ht="15.75" outlineLevel="3" thickBot="1">
      <c r="A7660" s="5" t="s">
        <v>20326</v>
      </c>
      <c r="B7660" s="9" t="s">
        <v>20327</v>
      </c>
      <c r="C7660" s="5" t="s">
        <v>20328</v>
      </c>
      <c r="D7660" s="5">
        <v>238.8</v>
      </c>
      <c r="E7660" s="5">
        <v>12</v>
      </c>
      <c r="F7660" s="5"/>
      <c r="G7660" s="5">
        <f t="shared" si="406"/>
        <v>0</v>
      </c>
      <c r="AA7660" s="8">
        <v>19549</v>
      </c>
    </row>
    <row r="7661" spans="1:27" ht="15.75" outlineLevel="3" thickBot="1">
      <c r="A7661" s="5" t="s">
        <v>20329</v>
      </c>
      <c r="B7661" s="9" t="s">
        <v>20330</v>
      </c>
      <c r="C7661" s="5" t="s">
        <v>20331</v>
      </c>
      <c r="D7661" s="5">
        <v>156</v>
      </c>
      <c r="E7661" s="5">
        <v>12</v>
      </c>
      <c r="F7661" s="5"/>
      <c r="G7661" s="5">
        <f t="shared" si="406"/>
        <v>0</v>
      </c>
      <c r="AA7661" s="8">
        <v>19547</v>
      </c>
    </row>
    <row r="7662" spans="1:27" ht="15.75" outlineLevel="3" thickBot="1">
      <c r="A7662" s="5" t="s">
        <v>20332</v>
      </c>
      <c r="B7662" s="9" t="s">
        <v>20333</v>
      </c>
      <c r="C7662" s="5" t="s">
        <v>20334</v>
      </c>
      <c r="D7662" s="5">
        <v>146.4</v>
      </c>
      <c r="E7662" s="5">
        <v>8</v>
      </c>
      <c r="F7662" s="5"/>
      <c r="G7662" s="5">
        <f t="shared" si="406"/>
        <v>0</v>
      </c>
      <c r="AA7662" s="8">
        <v>19533</v>
      </c>
    </row>
    <row r="7663" spans="1:27" ht="15.75" outlineLevel="3" thickBot="1">
      <c r="A7663" s="5" t="s">
        <v>20335</v>
      </c>
      <c r="B7663" s="9" t="s">
        <v>20336</v>
      </c>
      <c r="C7663" s="5" t="s">
        <v>20337</v>
      </c>
      <c r="D7663" s="5">
        <v>146.4</v>
      </c>
      <c r="E7663" s="5">
        <v>8</v>
      </c>
      <c r="F7663" s="5"/>
      <c r="G7663" s="5">
        <f t="shared" si="406"/>
        <v>0</v>
      </c>
      <c r="AA7663" s="8">
        <v>19534</v>
      </c>
    </row>
    <row r="7664" spans="1:27" ht="15.75" outlineLevel="3" thickBot="1">
      <c r="A7664" s="5" t="s">
        <v>20338</v>
      </c>
      <c r="B7664" s="9" t="s">
        <v>20339</v>
      </c>
      <c r="C7664" s="5" t="s">
        <v>20340</v>
      </c>
      <c r="D7664" s="5">
        <v>146.4</v>
      </c>
      <c r="E7664" s="5">
        <v>8</v>
      </c>
      <c r="F7664" s="5"/>
      <c r="G7664" s="5">
        <f t="shared" si="406"/>
        <v>0</v>
      </c>
      <c r="AA7664" s="8">
        <v>19532</v>
      </c>
    </row>
    <row r="7665" spans="1:27" ht="15.75" outlineLevel="2" thickBot="1">
      <c r="A7665" s="12" t="s">
        <v>20341</v>
      </c>
      <c r="B7665" s="13"/>
      <c r="C7665" s="13"/>
      <c r="D7665" s="13"/>
      <c r="E7665" s="13"/>
      <c r="F7665" s="13"/>
      <c r="G7665" s="13"/>
    </row>
    <row r="7666" spans="1:27" ht="15.75" outlineLevel="3" thickBot="1">
      <c r="A7666" s="5" t="s">
        <v>20342</v>
      </c>
      <c r="B7666" s="9" t="s">
        <v>20343</v>
      </c>
      <c r="C7666" s="5" t="s">
        <v>20344</v>
      </c>
      <c r="D7666" s="5">
        <v>73.260000000000005</v>
      </c>
      <c r="E7666" s="5">
        <v>12</v>
      </c>
      <c r="F7666" s="5"/>
      <c r="G7666" s="5">
        <f t="shared" ref="G7666:G7673" si="407">(D7666*F7666)*1</f>
        <v>0</v>
      </c>
      <c r="AA7666" s="8">
        <v>11555</v>
      </c>
    </row>
    <row r="7667" spans="1:27" ht="15.75" outlineLevel="3" thickBot="1">
      <c r="A7667" s="5" t="s">
        <v>20345</v>
      </c>
      <c r="B7667" s="9" t="s">
        <v>20346</v>
      </c>
      <c r="C7667" s="5" t="s">
        <v>20347</v>
      </c>
      <c r="D7667" s="5">
        <v>272</v>
      </c>
      <c r="E7667" s="5">
        <v>6</v>
      </c>
      <c r="F7667" s="5"/>
      <c r="G7667" s="5">
        <f t="shared" si="407"/>
        <v>0</v>
      </c>
      <c r="AA7667" s="8">
        <v>12671</v>
      </c>
    </row>
    <row r="7668" spans="1:27" ht="15.75" outlineLevel="3" thickBot="1">
      <c r="A7668" s="5" t="s">
        <v>20348</v>
      </c>
      <c r="B7668" s="9" t="s">
        <v>20349</v>
      </c>
      <c r="C7668" s="5" t="s">
        <v>20350</v>
      </c>
      <c r="D7668" s="5">
        <v>272</v>
      </c>
      <c r="E7668" s="5">
        <v>6</v>
      </c>
      <c r="F7668" s="5"/>
      <c r="G7668" s="5">
        <f t="shared" si="407"/>
        <v>0</v>
      </c>
      <c r="AA7668" s="8">
        <v>12672</v>
      </c>
    </row>
    <row r="7669" spans="1:27" ht="15.75" outlineLevel="3" thickBot="1">
      <c r="A7669" s="5" t="s">
        <v>20351</v>
      </c>
      <c r="B7669" s="9" t="s">
        <v>20352</v>
      </c>
      <c r="C7669" s="5" t="s">
        <v>20353</v>
      </c>
      <c r="D7669" s="5">
        <v>272</v>
      </c>
      <c r="E7669" s="5">
        <v>6</v>
      </c>
      <c r="F7669" s="5"/>
      <c r="G7669" s="5">
        <f t="shared" si="407"/>
        <v>0</v>
      </c>
      <c r="AA7669" s="8">
        <v>12673</v>
      </c>
    </row>
    <row r="7670" spans="1:27" ht="15.75" outlineLevel="3" thickBot="1">
      <c r="A7670" s="5" t="s">
        <v>20354</v>
      </c>
      <c r="B7670" s="9" t="s">
        <v>20355</v>
      </c>
      <c r="C7670" s="5" t="s">
        <v>20356</v>
      </c>
      <c r="D7670" s="5">
        <v>126.68</v>
      </c>
      <c r="E7670" s="5">
        <v>12</v>
      </c>
      <c r="F7670" s="5"/>
      <c r="G7670" s="5">
        <f t="shared" si="407"/>
        <v>0</v>
      </c>
      <c r="AA7670" s="8">
        <v>12674</v>
      </c>
    </row>
    <row r="7671" spans="1:27" ht="15.75" outlineLevel="3" thickBot="1">
      <c r="A7671" s="5" t="s">
        <v>20357</v>
      </c>
      <c r="B7671" s="9" t="s">
        <v>20358</v>
      </c>
      <c r="C7671" s="5" t="s">
        <v>20359</v>
      </c>
      <c r="D7671" s="5">
        <v>73.260000000000005</v>
      </c>
      <c r="E7671" s="5">
        <v>12</v>
      </c>
      <c r="F7671" s="5"/>
      <c r="G7671" s="5">
        <f t="shared" si="407"/>
        <v>0</v>
      </c>
      <c r="AA7671" s="8">
        <v>12675</v>
      </c>
    </row>
    <row r="7672" spans="1:27" ht="15.75" outlineLevel="3" thickBot="1">
      <c r="A7672" s="5" t="s">
        <v>20360</v>
      </c>
      <c r="B7672" s="9" t="s">
        <v>20361</v>
      </c>
      <c r="C7672" s="5" t="s">
        <v>20362</v>
      </c>
      <c r="D7672" s="5">
        <v>131.96</v>
      </c>
      <c r="E7672" s="5">
        <v>12</v>
      </c>
      <c r="F7672" s="5"/>
      <c r="G7672" s="5">
        <f t="shared" si="407"/>
        <v>0</v>
      </c>
      <c r="AA7672" s="8">
        <v>12679</v>
      </c>
    </row>
    <row r="7673" spans="1:27" ht="15.75" outlineLevel="3" thickBot="1">
      <c r="A7673" s="5" t="s">
        <v>20363</v>
      </c>
      <c r="B7673" s="9" t="s">
        <v>20364</v>
      </c>
      <c r="C7673" s="5" t="s">
        <v>20365</v>
      </c>
      <c r="D7673" s="5">
        <v>96.4</v>
      </c>
      <c r="E7673" s="5">
        <v>12</v>
      </c>
      <c r="F7673" s="5"/>
      <c r="G7673" s="5">
        <f t="shared" si="407"/>
        <v>0</v>
      </c>
      <c r="AA7673" s="8">
        <v>12680</v>
      </c>
    </row>
    <row r="7674" spans="1:27" outlineLevel="2">
      <c r="A7674" s="12" t="s">
        <v>20366</v>
      </c>
      <c r="B7674" s="13"/>
      <c r="C7674" s="13"/>
      <c r="D7674" s="13"/>
      <c r="E7674" s="13"/>
      <c r="F7674" s="13"/>
      <c r="G7674" s="13"/>
    </row>
    <row r="7675" spans="1:27" ht="15.75" outlineLevel="3" thickBot="1">
      <c r="A7675" s="16" t="s">
        <v>1099</v>
      </c>
      <c r="B7675" s="17"/>
      <c r="C7675" s="17"/>
      <c r="D7675" s="17"/>
      <c r="E7675" s="17"/>
      <c r="F7675" s="17"/>
      <c r="G7675" s="17"/>
    </row>
    <row r="7676" spans="1:27" ht="15.75" outlineLevel="4" thickBot="1">
      <c r="A7676" s="5" t="s">
        <v>20367</v>
      </c>
      <c r="B7676" s="9" t="s">
        <v>20368</v>
      </c>
      <c r="C7676" s="5" t="s">
        <v>20369</v>
      </c>
      <c r="D7676" s="5">
        <v>65.14</v>
      </c>
      <c r="E7676" s="5">
        <v>12</v>
      </c>
      <c r="F7676" s="5"/>
      <c r="G7676" s="5">
        <f t="shared" ref="G7676:G7681" si="408">(D7676*F7676)*1</f>
        <v>0</v>
      </c>
      <c r="AA7676" s="8">
        <v>12683</v>
      </c>
    </row>
    <row r="7677" spans="1:27" ht="15.75" outlineLevel="4" thickBot="1">
      <c r="A7677" s="5" t="s">
        <v>20370</v>
      </c>
      <c r="B7677" s="9" t="s">
        <v>20371</v>
      </c>
      <c r="C7677" s="5" t="s">
        <v>20372</v>
      </c>
      <c r="D7677" s="5">
        <v>65.14</v>
      </c>
      <c r="E7677" s="5">
        <v>12</v>
      </c>
      <c r="F7677" s="5"/>
      <c r="G7677" s="5">
        <f t="shared" si="408"/>
        <v>0</v>
      </c>
      <c r="AA7677" s="8">
        <v>12684</v>
      </c>
    </row>
    <row r="7678" spans="1:27" ht="15.75" outlineLevel="4" thickBot="1">
      <c r="A7678" s="5" t="s">
        <v>20373</v>
      </c>
      <c r="B7678" s="9" t="s">
        <v>20374</v>
      </c>
      <c r="C7678" s="5" t="s">
        <v>20375</v>
      </c>
      <c r="D7678" s="5">
        <v>65.14</v>
      </c>
      <c r="E7678" s="5">
        <v>12</v>
      </c>
      <c r="F7678" s="5"/>
      <c r="G7678" s="5">
        <f t="shared" si="408"/>
        <v>0</v>
      </c>
      <c r="AA7678" s="8">
        <v>12685</v>
      </c>
    </row>
    <row r="7679" spans="1:27" ht="15.75" outlineLevel="4" thickBot="1">
      <c r="A7679" s="5" t="s">
        <v>20376</v>
      </c>
      <c r="B7679" s="9" t="s">
        <v>20377</v>
      </c>
      <c r="C7679" s="5" t="s">
        <v>20378</v>
      </c>
      <c r="D7679" s="5">
        <v>65.14</v>
      </c>
      <c r="E7679" s="5">
        <v>12</v>
      </c>
      <c r="F7679" s="5"/>
      <c r="G7679" s="5">
        <f t="shared" si="408"/>
        <v>0</v>
      </c>
      <c r="AA7679" s="8">
        <v>12695</v>
      </c>
    </row>
    <row r="7680" spans="1:27" ht="15.75" outlineLevel="4" thickBot="1">
      <c r="A7680" s="5" t="s">
        <v>20379</v>
      </c>
      <c r="B7680" s="9" t="s">
        <v>20380</v>
      </c>
      <c r="C7680" s="5" t="s">
        <v>20381</v>
      </c>
      <c r="D7680" s="5">
        <v>65.14</v>
      </c>
      <c r="E7680" s="5">
        <v>12</v>
      </c>
      <c r="F7680" s="5"/>
      <c r="G7680" s="5">
        <f t="shared" si="408"/>
        <v>0</v>
      </c>
      <c r="AA7680" s="8">
        <v>12696</v>
      </c>
    </row>
    <row r="7681" spans="1:27" ht="15.75" outlineLevel="4" thickBot="1">
      <c r="A7681" s="5" t="s">
        <v>20382</v>
      </c>
      <c r="B7681" s="9" t="s">
        <v>20383</v>
      </c>
      <c r="C7681" s="5" t="s">
        <v>20384</v>
      </c>
      <c r="D7681" s="5">
        <v>65.14</v>
      </c>
      <c r="E7681" s="5">
        <v>12</v>
      </c>
      <c r="F7681" s="5"/>
      <c r="G7681" s="5">
        <f t="shared" si="408"/>
        <v>0</v>
      </c>
      <c r="AA7681" s="8">
        <v>12697</v>
      </c>
    </row>
    <row r="7682" spans="1:27" ht="15.75" outlineLevel="3" thickBot="1">
      <c r="A7682" s="12" t="s">
        <v>1307</v>
      </c>
      <c r="B7682" s="13"/>
      <c r="C7682" s="13"/>
      <c r="D7682" s="13"/>
      <c r="E7682" s="13"/>
      <c r="F7682" s="13"/>
      <c r="G7682" s="13"/>
    </row>
    <row r="7683" spans="1:27" ht="15.75" outlineLevel="4" thickBot="1">
      <c r="A7683" s="5" t="s">
        <v>20385</v>
      </c>
      <c r="B7683" s="9" t="s">
        <v>20386</v>
      </c>
      <c r="C7683" s="5" t="s">
        <v>20387</v>
      </c>
      <c r="D7683" s="5">
        <v>163.95</v>
      </c>
      <c r="E7683" s="5">
        <v>6</v>
      </c>
      <c r="F7683" s="5"/>
      <c r="G7683" s="5">
        <f>(D7683*F7683)*1</f>
        <v>0</v>
      </c>
      <c r="AA7683" s="8">
        <v>12704</v>
      </c>
    </row>
    <row r="7684" spans="1:27" ht="15.75" outlineLevel="3" thickBot="1">
      <c r="A7684" s="12" t="s">
        <v>2655</v>
      </c>
      <c r="B7684" s="13"/>
      <c r="C7684" s="13"/>
      <c r="D7684" s="13"/>
      <c r="E7684" s="13"/>
      <c r="F7684" s="13"/>
      <c r="G7684" s="13"/>
    </row>
    <row r="7685" spans="1:27" ht="15.75" outlineLevel="4" thickBot="1">
      <c r="A7685" s="5" t="s">
        <v>20388</v>
      </c>
      <c r="B7685" s="9" t="s">
        <v>20389</v>
      </c>
      <c r="C7685" s="5" t="s">
        <v>20390</v>
      </c>
      <c r="D7685" s="5">
        <v>174.74</v>
      </c>
      <c r="E7685" s="5">
        <v>3</v>
      </c>
      <c r="F7685" s="5"/>
      <c r="G7685" s="5">
        <f t="shared" ref="G7685:G7692" si="409">(D7685*F7685)*1</f>
        <v>0</v>
      </c>
      <c r="AA7685" s="8">
        <v>12706</v>
      </c>
    </row>
    <row r="7686" spans="1:27" ht="15.75" outlineLevel="4" thickBot="1">
      <c r="A7686" s="5" t="s">
        <v>20391</v>
      </c>
      <c r="B7686" s="9" t="s">
        <v>20392</v>
      </c>
      <c r="C7686" s="5" t="s">
        <v>20393</v>
      </c>
      <c r="D7686" s="5">
        <v>174.74</v>
      </c>
      <c r="E7686" s="5">
        <v>3</v>
      </c>
      <c r="F7686" s="5"/>
      <c r="G7686" s="5">
        <f t="shared" si="409"/>
        <v>0</v>
      </c>
      <c r="AA7686" s="8">
        <v>12707</v>
      </c>
    </row>
    <row r="7687" spans="1:27" ht="15.75" outlineLevel="4" thickBot="1">
      <c r="A7687" s="5" t="s">
        <v>20394</v>
      </c>
      <c r="B7687" s="9" t="s">
        <v>20395</v>
      </c>
      <c r="C7687" s="5" t="s">
        <v>20396</v>
      </c>
      <c r="D7687" s="5">
        <v>174.74</v>
      </c>
      <c r="E7687" s="5">
        <v>3</v>
      </c>
      <c r="F7687" s="5"/>
      <c r="G7687" s="5">
        <f t="shared" si="409"/>
        <v>0</v>
      </c>
      <c r="AA7687" s="8">
        <v>12708</v>
      </c>
    </row>
    <row r="7688" spans="1:27" ht="15.75" outlineLevel="4" thickBot="1">
      <c r="A7688" s="5" t="s">
        <v>20397</v>
      </c>
      <c r="B7688" s="9" t="s">
        <v>20398</v>
      </c>
      <c r="C7688" s="5" t="s">
        <v>20399</v>
      </c>
      <c r="D7688" s="5">
        <v>174.74</v>
      </c>
      <c r="E7688" s="5">
        <v>3</v>
      </c>
      <c r="F7688" s="5"/>
      <c r="G7688" s="5">
        <f t="shared" si="409"/>
        <v>0</v>
      </c>
      <c r="AA7688" s="8">
        <v>12709</v>
      </c>
    </row>
    <row r="7689" spans="1:27" ht="15.75" outlineLevel="4" thickBot="1">
      <c r="A7689" s="5" t="s">
        <v>20400</v>
      </c>
      <c r="B7689" s="9" t="s">
        <v>20401</v>
      </c>
      <c r="C7689" s="5" t="s">
        <v>20402</v>
      </c>
      <c r="D7689" s="5">
        <v>174.74</v>
      </c>
      <c r="E7689" s="5">
        <v>3</v>
      </c>
      <c r="F7689" s="5"/>
      <c r="G7689" s="5">
        <f t="shared" si="409"/>
        <v>0</v>
      </c>
      <c r="AA7689" s="8">
        <v>12710</v>
      </c>
    </row>
    <row r="7690" spans="1:27" ht="15.75" outlineLevel="4" thickBot="1">
      <c r="A7690" s="5" t="s">
        <v>20403</v>
      </c>
      <c r="B7690" s="9" t="s">
        <v>20404</v>
      </c>
      <c r="C7690" s="5" t="s">
        <v>20405</v>
      </c>
      <c r="D7690" s="5">
        <v>171.46</v>
      </c>
      <c r="E7690" s="5">
        <v>3</v>
      </c>
      <c r="F7690" s="5"/>
      <c r="G7690" s="5">
        <f t="shared" si="409"/>
        <v>0</v>
      </c>
      <c r="AA7690" s="8">
        <v>12711</v>
      </c>
    </row>
    <row r="7691" spans="1:27" ht="15.75" outlineLevel="4" thickBot="1">
      <c r="A7691" s="5" t="s">
        <v>20406</v>
      </c>
      <c r="B7691" s="9" t="s">
        <v>20407</v>
      </c>
      <c r="C7691" s="5" t="s">
        <v>20408</v>
      </c>
      <c r="D7691" s="5">
        <v>171.46</v>
      </c>
      <c r="E7691" s="5">
        <v>3</v>
      </c>
      <c r="F7691" s="5"/>
      <c r="G7691" s="5">
        <f t="shared" si="409"/>
        <v>0</v>
      </c>
      <c r="AA7691" s="8">
        <v>12712</v>
      </c>
    </row>
    <row r="7692" spans="1:27" ht="15.75" outlineLevel="4" thickBot="1">
      <c r="A7692" s="5" t="s">
        <v>20409</v>
      </c>
      <c r="B7692" s="9" t="s">
        <v>20410</v>
      </c>
      <c r="C7692" s="5" t="s">
        <v>20411</v>
      </c>
      <c r="D7692" s="5">
        <v>171.46</v>
      </c>
      <c r="E7692" s="5">
        <v>3</v>
      </c>
      <c r="F7692" s="5"/>
      <c r="G7692" s="5">
        <f t="shared" si="409"/>
        <v>0</v>
      </c>
      <c r="AA7692" s="8">
        <v>12713</v>
      </c>
    </row>
    <row r="7693" spans="1:27">
      <c r="A7693" s="14" t="s">
        <v>20412</v>
      </c>
      <c r="B7693" s="15"/>
      <c r="C7693" s="15"/>
      <c r="D7693" s="15"/>
      <c r="E7693" s="15"/>
      <c r="F7693" s="15"/>
      <c r="G7693" s="15"/>
    </row>
    <row r="7694" spans="1:27" ht="15.75" outlineLevel="1" thickBot="1">
      <c r="A7694" s="16" t="s">
        <v>20413</v>
      </c>
      <c r="B7694" s="17"/>
      <c r="C7694" s="17"/>
      <c r="D7694" s="17"/>
      <c r="E7694" s="17"/>
      <c r="F7694" s="17"/>
      <c r="G7694" s="17"/>
    </row>
    <row r="7695" spans="1:27" ht="15.75" outlineLevel="2" thickBot="1">
      <c r="A7695" s="5" t="s">
        <v>20414</v>
      </c>
      <c r="B7695" s="9" t="s">
        <v>20415</v>
      </c>
      <c r="C7695" s="5" t="s">
        <v>20416</v>
      </c>
      <c r="D7695" s="5">
        <v>215.54</v>
      </c>
      <c r="E7695" s="5">
        <v>6</v>
      </c>
      <c r="F7695" s="5"/>
      <c r="G7695" s="5">
        <f t="shared" ref="G7695:G7709" si="410">(D7695*F7695)*1</f>
        <v>0</v>
      </c>
      <c r="AA7695" s="8">
        <v>12716</v>
      </c>
    </row>
    <row r="7696" spans="1:27" ht="15.75" outlineLevel="2" thickBot="1">
      <c r="A7696" s="5" t="s">
        <v>20417</v>
      </c>
      <c r="B7696" s="9" t="s">
        <v>20418</v>
      </c>
      <c r="C7696" s="5" t="s">
        <v>20419</v>
      </c>
      <c r="D7696" s="5">
        <v>215.54</v>
      </c>
      <c r="E7696" s="5">
        <v>6</v>
      </c>
      <c r="F7696" s="5"/>
      <c r="G7696" s="5">
        <f t="shared" si="410"/>
        <v>0</v>
      </c>
      <c r="AA7696" s="8">
        <v>12720</v>
      </c>
    </row>
    <row r="7697" spans="1:27" ht="15.75" outlineLevel="2" thickBot="1">
      <c r="A7697" s="5" t="s">
        <v>20420</v>
      </c>
      <c r="B7697" s="9" t="s">
        <v>20421</v>
      </c>
      <c r="C7697" s="5" t="s">
        <v>20422</v>
      </c>
      <c r="D7697" s="5">
        <v>215.54</v>
      </c>
      <c r="E7697" s="5">
        <v>6</v>
      </c>
      <c r="F7697" s="5"/>
      <c r="G7697" s="5">
        <f t="shared" si="410"/>
        <v>0</v>
      </c>
      <c r="AA7697" s="8">
        <v>12721</v>
      </c>
    </row>
    <row r="7698" spans="1:27" ht="15.75" outlineLevel="2" thickBot="1">
      <c r="A7698" s="5" t="s">
        <v>20423</v>
      </c>
      <c r="B7698" s="9" t="s">
        <v>20424</v>
      </c>
      <c r="C7698" s="5" t="s">
        <v>20425</v>
      </c>
      <c r="D7698" s="5">
        <v>215.54</v>
      </c>
      <c r="E7698" s="5">
        <v>6</v>
      </c>
      <c r="F7698" s="5"/>
      <c r="G7698" s="5">
        <f t="shared" si="410"/>
        <v>0</v>
      </c>
      <c r="AA7698" s="8">
        <v>12722</v>
      </c>
    </row>
    <row r="7699" spans="1:27" ht="15.75" outlineLevel="2" thickBot="1">
      <c r="A7699" s="5" t="s">
        <v>20426</v>
      </c>
      <c r="B7699" s="9" t="s">
        <v>20427</v>
      </c>
      <c r="C7699" s="5" t="s">
        <v>20428</v>
      </c>
      <c r="D7699" s="5">
        <v>246.78</v>
      </c>
      <c r="E7699" s="5">
        <v>6</v>
      </c>
      <c r="F7699" s="5"/>
      <c r="G7699" s="5">
        <f t="shared" si="410"/>
        <v>0</v>
      </c>
      <c r="AA7699" s="8">
        <v>12723</v>
      </c>
    </row>
    <row r="7700" spans="1:27" ht="15.75" outlineLevel="2" thickBot="1">
      <c r="A7700" s="5" t="s">
        <v>20429</v>
      </c>
      <c r="B7700" s="9" t="s">
        <v>20430</v>
      </c>
      <c r="C7700" s="5" t="s">
        <v>20431</v>
      </c>
      <c r="D7700" s="5">
        <v>246.78</v>
      </c>
      <c r="E7700" s="5">
        <v>6</v>
      </c>
      <c r="F7700" s="5"/>
      <c r="G7700" s="5">
        <f t="shared" si="410"/>
        <v>0</v>
      </c>
      <c r="AA7700" s="8">
        <v>12724</v>
      </c>
    </row>
    <row r="7701" spans="1:27" ht="15.75" outlineLevel="2" thickBot="1">
      <c r="A7701" s="5" t="s">
        <v>20432</v>
      </c>
      <c r="B7701" s="9" t="s">
        <v>20433</v>
      </c>
      <c r="C7701" s="5" t="s">
        <v>20434</v>
      </c>
      <c r="D7701" s="5">
        <v>246.78</v>
      </c>
      <c r="E7701" s="5">
        <v>6</v>
      </c>
      <c r="F7701" s="5"/>
      <c r="G7701" s="5">
        <f t="shared" si="410"/>
        <v>0</v>
      </c>
      <c r="AA7701" s="8">
        <v>12725</v>
      </c>
    </row>
    <row r="7702" spans="1:27" ht="15.75" outlineLevel="2" thickBot="1">
      <c r="A7702" s="5" t="s">
        <v>20435</v>
      </c>
      <c r="B7702" s="9" t="s">
        <v>20436</v>
      </c>
      <c r="C7702" s="5" t="s">
        <v>20437</v>
      </c>
      <c r="D7702" s="5">
        <v>215.54</v>
      </c>
      <c r="E7702" s="5">
        <v>6</v>
      </c>
      <c r="F7702" s="5"/>
      <c r="G7702" s="5">
        <f t="shared" si="410"/>
        <v>0</v>
      </c>
      <c r="AA7702" s="8">
        <v>12727</v>
      </c>
    </row>
    <row r="7703" spans="1:27" ht="15.75" outlineLevel="2" thickBot="1">
      <c r="A7703" s="5" t="s">
        <v>20438</v>
      </c>
      <c r="B7703" s="9" t="s">
        <v>20439</v>
      </c>
      <c r="C7703" s="5" t="s">
        <v>20440</v>
      </c>
      <c r="D7703" s="5">
        <v>215.54</v>
      </c>
      <c r="E7703" s="5">
        <v>6</v>
      </c>
      <c r="F7703" s="5"/>
      <c r="G7703" s="5">
        <f t="shared" si="410"/>
        <v>0</v>
      </c>
      <c r="AA7703" s="8">
        <v>12728</v>
      </c>
    </row>
    <row r="7704" spans="1:27" ht="15.75" outlineLevel="2" thickBot="1">
      <c r="A7704" s="5" t="s">
        <v>20441</v>
      </c>
      <c r="B7704" s="9" t="s">
        <v>20442</v>
      </c>
      <c r="C7704" s="5" t="s">
        <v>20443</v>
      </c>
      <c r="D7704" s="5">
        <v>215.54</v>
      </c>
      <c r="E7704" s="5">
        <v>6</v>
      </c>
      <c r="F7704" s="5"/>
      <c r="G7704" s="5">
        <f t="shared" si="410"/>
        <v>0</v>
      </c>
      <c r="AA7704" s="8">
        <v>17747</v>
      </c>
    </row>
    <row r="7705" spans="1:27" ht="15.75" outlineLevel="2" thickBot="1">
      <c r="A7705" s="5" t="s">
        <v>20444</v>
      </c>
      <c r="B7705" s="9" t="s">
        <v>20445</v>
      </c>
      <c r="C7705" s="5" t="s">
        <v>20446</v>
      </c>
      <c r="D7705" s="5">
        <v>215.54</v>
      </c>
      <c r="E7705" s="5">
        <v>6</v>
      </c>
      <c r="F7705" s="5"/>
      <c r="G7705" s="5">
        <f t="shared" si="410"/>
        <v>0</v>
      </c>
      <c r="AA7705" s="8">
        <v>19206</v>
      </c>
    </row>
    <row r="7706" spans="1:27" ht="15.75" outlineLevel="2" thickBot="1">
      <c r="A7706" s="5" t="s">
        <v>20447</v>
      </c>
      <c r="B7706" s="9" t="s">
        <v>20448</v>
      </c>
      <c r="C7706" s="5" t="s">
        <v>20449</v>
      </c>
      <c r="D7706" s="5">
        <v>215.54</v>
      </c>
      <c r="E7706" s="5">
        <v>6</v>
      </c>
      <c r="F7706" s="5"/>
      <c r="G7706" s="5">
        <f t="shared" si="410"/>
        <v>0</v>
      </c>
      <c r="AA7706" s="8">
        <v>12730</v>
      </c>
    </row>
    <row r="7707" spans="1:27" ht="15.75" outlineLevel="2" thickBot="1">
      <c r="A7707" s="5" t="s">
        <v>20450</v>
      </c>
      <c r="B7707" s="9" t="s">
        <v>20451</v>
      </c>
      <c r="C7707" s="5" t="s">
        <v>20452</v>
      </c>
      <c r="D7707" s="5">
        <v>215.54</v>
      </c>
      <c r="E7707" s="5">
        <v>6</v>
      </c>
      <c r="F7707" s="5"/>
      <c r="G7707" s="5">
        <f t="shared" si="410"/>
        <v>0</v>
      </c>
      <c r="AA7707" s="8">
        <v>12731</v>
      </c>
    </row>
    <row r="7708" spans="1:27" ht="15.75" outlineLevel="2" thickBot="1">
      <c r="A7708" s="5" t="s">
        <v>20453</v>
      </c>
      <c r="B7708" s="9" t="s">
        <v>20454</v>
      </c>
      <c r="C7708" s="5" t="s">
        <v>20455</v>
      </c>
      <c r="D7708" s="5">
        <v>215.54</v>
      </c>
      <c r="E7708" s="5">
        <v>6</v>
      </c>
      <c r="F7708" s="5"/>
      <c r="G7708" s="5">
        <f t="shared" si="410"/>
        <v>0</v>
      </c>
      <c r="AA7708" s="8">
        <v>12733</v>
      </c>
    </row>
    <row r="7709" spans="1:27" ht="15.75" outlineLevel="2" thickBot="1">
      <c r="A7709" s="5" t="s">
        <v>20456</v>
      </c>
      <c r="B7709" s="9" t="s">
        <v>20457</v>
      </c>
      <c r="C7709" s="5" t="s">
        <v>20458</v>
      </c>
      <c r="D7709" s="5">
        <v>246.78</v>
      </c>
      <c r="E7709" s="5">
        <v>6</v>
      </c>
      <c r="F7709" s="5"/>
      <c r="G7709" s="5">
        <f t="shared" si="410"/>
        <v>0</v>
      </c>
      <c r="AA7709" s="8">
        <v>12734</v>
      </c>
    </row>
    <row r="7710" spans="1:27" outlineLevel="1">
      <c r="A7710" s="12" t="s">
        <v>20459</v>
      </c>
      <c r="B7710" s="13"/>
      <c r="C7710" s="13"/>
      <c r="D7710" s="13"/>
      <c r="E7710" s="13"/>
      <c r="F7710" s="13"/>
      <c r="G7710" s="13"/>
    </row>
    <row r="7711" spans="1:27" outlineLevel="2">
      <c r="A7711" s="16" t="s">
        <v>1099</v>
      </c>
      <c r="B7711" s="17"/>
      <c r="C7711" s="17"/>
      <c r="D7711" s="17"/>
      <c r="E7711" s="17"/>
      <c r="F7711" s="17"/>
      <c r="G7711" s="17"/>
    </row>
    <row r="7712" spans="1:27" ht="15.75" outlineLevel="3" thickBot="1">
      <c r="A7712" s="16" t="s">
        <v>4054</v>
      </c>
      <c r="B7712" s="17"/>
      <c r="C7712" s="17"/>
      <c r="D7712" s="17"/>
      <c r="E7712" s="17"/>
      <c r="F7712" s="17"/>
      <c r="G7712" s="17"/>
    </row>
    <row r="7713" spans="1:27" ht="15.75" outlineLevel="4" thickBot="1">
      <c r="A7713" s="5" t="s">
        <v>20460</v>
      </c>
      <c r="B7713" s="9" t="s">
        <v>20461</v>
      </c>
      <c r="C7713" s="5" t="s">
        <v>20462</v>
      </c>
      <c r="D7713" s="5">
        <v>215.54</v>
      </c>
      <c r="E7713" s="5">
        <v>6</v>
      </c>
      <c r="F7713" s="5"/>
      <c r="G7713" s="5">
        <f>(D7713*F7713)*1</f>
        <v>0</v>
      </c>
      <c r="AA7713" s="8">
        <v>12742</v>
      </c>
    </row>
    <row r="7714" spans="1:27" ht="15.75" outlineLevel="4" thickBot="1">
      <c r="A7714" s="5" t="s">
        <v>20463</v>
      </c>
      <c r="B7714" s="9" t="s">
        <v>20464</v>
      </c>
      <c r="C7714" s="5" t="s">
        <v>20465</v>
      </c>
      <c r="D7714" s="5">
        <v>215.54</v>
      </c>
      <c r="E7714" s="5">
        <v>6</v>
      </c>
      <c r="F7714" s="5"/>
      <c r="G7714" s="5">
        <f>(D7714*F7714)*1</f>
        <v>0</v>
      </c>
      <c r="AA7714" s="8">
        <v>17573</v>
      </c>
    </row>
    <row r="7715" spans="1:27" ht="15.75" outlineLevel="4" thickBot="1">
      <c r="A7715" s="5" t="s">
        <v>20466</v>
      </c>
      <c r="B7715" s="9" t="s">
        <v>20467</v>
      </c>
      <c r="C7715" s="5" t="s">
        <v>20468</v>
      </c>
      <c r="D7715" s="5">
        <v>215.54</v>
      </c>
      <c r="E7715" s="5">
        <v>6</v>
      </c>
      <c r="F7715" s="5"/>
      <c r="G7715" s="5">
        <f>(D7715*F7715)*1</f>
        <v>0</v>
      </c>
      <c r="AA7715" s="8">
        <v>12743</v>
      </c>
    </row>
    <row r="7716" spans="1:27" ht="15.75" outlineLevel="4" thickBot="1">
      <c r="A7716" s="5" t="s">
        <v>20469</v>
      </c>
      <c r="B7716" s="9" t="s">
        <v>20470</v>
      </c>
      <c r="C7716" s="5" t="s">
        <v>20471</v>
      </c>
      <c r="D7716" s="5">
        <v>215.54</v>
      </c>
      <c r="E7716" s="5">
        <v>6</v>
      </c>
      <c r="F7716" s="5"/>
      <c r="G7716" s="5">
        <f>(D7716*F7716)*1</f>
        <v>0</v>
      </c>
      <c r="AA7716" s="8">
        <v>12744</v>
      </c>
    </row>
    <row r="7717" spans="1:27" ht="15.75" outlineLevel="4" thickBot="1">
      <c r="A7717" s="5" t="s">
        <v>20472</v>
      </c>
      <c r="B7717" s="9" t="s">
        <v>20473</v>
      </c>
      <c r="C7717" s="5" t="s">
        <v>20474</v>
      </c>
      <c r="D7717" s="5">
        <v>215.54</v>
      </c>
      <c r="E7717" s="5">
        <v>6</v>
      </c>
      <c r="F7717" s="5"/>
      <c r="G7717" s="5">
        <f>(D7717*F7717)*1</f>
        <v>0</v>
      </c>
      <c r="AA7717" s="8">
        <v>12745</v>
      </c>
    </row>
    <row r="7718" spans="1:27" ht="15.75" outlineLevel="3" thickBot="1">
      <c r="A7718" s="12" t="s">
        <v>2389</v>
      </c>
      <c r="B7718" s="13"/>
      <c r="C7718" s="13"/>
      <c r="D7718" s="13"/>
      <c r="E7718" s="13"/>
      <c r="F7718" s="13"/>
      <c r="G7718" s="13"/>
    </row>
    <row r="7719" spans="1:27" ht="15.75" outlineLevel="4" thickBot="1">
      <c r="A7719" s="5" t="s">
        <v>20475</v>
      </c>
      <c r="B7719" s="9" t="s">
        <v>20476</v>
      </c>
      <c r="C7719" s="5" t="s">
        <v>20477</v>
      </c>
      <c r="D7719" s="5">
        <v>215.54</v>
      </c>
      <c r="E7719" s="5">
        <v>6</v>
      </c>
      <c r="F7719" s="5"/>
      <c r="G7719" s="5">
        <f>(D7719*F7719)*1</f>
        <v>0</v>
      </c>
      <c r="AA7719" s="8">
        <v>19216</v>
      </c>
    </row>
    <row r="7720" spans="1:27" ht="15.75" outlineLevel="4" thickBot="1">
      <c r="A7720" s="5" t="s">
        <v>20478</v>
      </c>
      <c r="B7720" s="9" t="s">
        <v>20479</v>
      </c>
      <c r="C7720" s="5" t="s">
        <v>20480</v>
      </c>
      <c r="D7720" s="5">
        <v>215.54</v>
      </c>
      <c r="E7720" s="5">
        <v>6</v>
      </c>
      <c r="F7720" s="5"/>
      <c r="G7720" s="5">
        <f>(D7720*F7720)*1</f>
        <v>0</v>
      </c>
      <c r="AA7720" s="8">
        <v>12767</v>
      </c>
    </row>
    <row r="7721" spans="1:27" ht="15.75" outlineLevel="4" thickBot="1">
      <c r="A7721" s="5" t="s">
        <v>20481</v>
      </c>
      <c r="B7721" s="9" t="s">
        <v>20482</v>
      </c>
      <c r="C7721" s="5" t="s">
        <v>20483</v>
      </c>
      <c r="D7721" s="5">
        <v>215.54</v>
      </c>
      <c r="E7721" s="5">
        <v>6</v>
      </c>
      <c r="F7721" s="5"/>
      <c r="G7721" s="5">
        <f>(D7721*F7721)*1</f>
        <v>0</v>
      </c>
      <c r="AA7721" s="8">
        <v>17572</v>
      </c>
    </row>
    <row r="7722" spans="1:27" ht="15.75" outlineLevel="4" thickBot="1">
      <c r="A7722" s="5" t="s">
        <v>20484</v>
      </c>
      <c r="B7722" s="9" t="s">
        <v>20485</v>
      </c>
      <c r="C7722" s="5" t="s">
        <v>20486</v>
      </c>
      <c r="D7722" s="5">
        <v>215.54</v>
      </c>
      <c r="E7722" s="5">
        <v>6</v>
      </c>
      <c r="F7722" s="5"/>
      <c r="G7722" s="5">
        <f>(D7722*F7722)*1</f>
        <v>0</v>
      </c>
      <c r="AA7722" s="8">
        <v>17569</v>
      </c>
    </row>
    <row r="7723" spans="1:27" ht="15.75" outlineLevel="2" thickBot="1">
      <c r="A7723" s="12" t="s">
        <v>1307</v>
      </c>
      <c r="B7723" s="13"/>
      <c r="C7723" s="13"/>
      <c r="D7723" s="13"/>
      <c r="E7723" s="13"/>
      <c r="F7723" s="13"/>
      <c r="G7723" s="13"/>
    </row>
    <row r="7724" spans="1:27" ht="15.75" outlineLevel="3" thickBot="1">
      <c r="A7724" s="5" t="s">
        <v>20487</v>
      </c>
      <c r="B7724" s="9" t="s">
        <v>20488</v>
      </c>
      <c r="C7724" s="5" t="s">
        <v>20489</v>
      </c>
      <c r="D7724" s="5">
        <v>166.93</v>
      </c>
      <c r="E7724" s="5">
        <v>6</v>
      </c>
      <c r="F7724" s="5"/>
      <c r="G7724" s="5">
        <f t="shared" ref="G7724:G7729" si="411">(D7724*F7724)*1</f>
        <v>0</v>
      </c>
      <c r="AA7724" s="8">
        <v>17749</v>
      </c>
    </row>
    <row r="7725" spans="1:27" ht="15.75" outlineLevel="3" thickBot="1">
      <c r="A7725" s="5" t="s">
        <v>20490</v>
      </c>
      <c r="B7725" s="9" t="s">
        <v>20491</v>
      </c>
      <c r="C7725" s="5" t="s">
        <v>20492</v>
      </c>
      <c r="D7725" s="5">
        <v>166.93</v>
      </c>
      <c r="E7725" s="5">
        <v>6</v>
      </c>
      <c r="F7725" s="5"/>
      <c r="G7725" s="5">
        <f t="shared" si="411"/>
        <v>0</v>
      </c>
      <c r="AA7725" s="8">
        <v>17751</v>
      </c>
    </row>
    <row r="7726" spans="1:27" ht="15.75" outlineLevel="3" thickBot="1">
      <c r="A7726" s="5" t="s">
        <v>20493</v>
      </c>
      <c r="B7726" s="9" t="s">
        <v>20494</v>
      </c>
      <c r="C7726" s="5" t="s">
        <v>20495</v>
      </c>
      <c r="D7726" s="5">
        <v>166.93</v>
      </c>
      <c r="E7726" s="5">
        <v>6</v>
      </c>
      <c r="F7726" s="5"/>
      <c r="G7726" s="5">
        <f t="shared" si="411"/>
        <v>0</v>
      </c>
      <c r="AA7726" s="8">
        <v>17753</v>
      </c>
    </row>
    <row r="7727" spans="1:27" ht="15.75" outlineLevel="3" thickBot="1">
      <c r="A7727" s="5" t="s">
        <v>20496</v>
      </c>
      <c r="B7727" s="9" t="s">
        <v>20497</v>
      </c>
      <c r="C7727" s="5" t="s">
        <v>20498</v>
      </c>
      <c r="D7727" s="5">
        <v>293.05</v>
      </c>
      <c r="E7727" s="5">
        <v>6</v>
      </c>
      <c r="F7727" s="5"/>
      <c r="G7727" s="5">
        <f t="shared" si="411"/>
        <v>0</v>
      </c>
      <c r="AA7727" s="8">
        <v>17750</v>
      </c>
    </row>
    <row r="7728" spans="1:27" ht="15.75" outlineLevel="3" thickBot="1">
      <c r="A7728" s="5" t="s">
        <v>20499</v>
      </c>
      <c r="B7728" s="9" t="s">
        <v>20500</v>
      </c>
      <c r="C7728" s="5" t="s">
        <v>20501</v>
      </c>
      <c r="D7728" s="5">
        <v>293.05</v>
      </c>
      <c r="E7728" s="5">
        <v>6</v>
      </c>
      <c r="F7728" s="5"/>
      <c r="G7728" s="5">
        <f t="shared" si="411"/>
        <v>0</v>
      </c>
      <c r="AA7728" s="8">
        <v>17752</v>
      </c>
    </row>
    <row r="7729" spans="1:27" ht="15.75" outlineLevel="3" thickBot="1">
      <c r="A7729" s="5" t="s">
        <v>20502</v>
      </c>
      <c r="B7729" s="9" t="s">
        <v>20503</v>
      </c>
      <c r="C7729" s="5" t="s">
        <v>20504</v>
      </c>
      <c r="D7729" s="5">
        <v>293.05</v>
      </c>
      <c r="E7729" s="5">
        <v>6</v>
      </c>
      <c r="F7729" s="5"/>
      <c r="G7729" s="5">
        <f t="shared" si="411"/>
        <v>0</v>
      </c>
      <c r="AA7729" s="8">
        <v>17754</v>
      </c>
    </row>
    <row r="7730" spans="1:27" ht="15.75" outlineLevel="1" thickBot="1">
      <c r="A7730" s="12" t="s">
        <v>20505</v>
      </c>
      <c r="B7730" s="13"/>
      <c r="C7730" s="13"/>
      <c r="D7730" s="13"/>
      <c r="E7730" s="13"/>
      <c r="F7730" s="13"/>
      <c r="G7730" s="13"/>
    </row>
    <row r="7731" spans="1:27" ht="15.75" outlineLevel="2" thickBot="1">
      <c r="A7731" s="5" t="s">
        <v>20506</v>
      </c>
      <c r="B7731" s="9" t="s">
        <v>20507</v>
      </c>
      <c r="C7731" s="5" t="s">
        <v>20508</v>
      </c>
      <c r="D7731" s="5">
        <v>442.16</v>
      </c>
      <c r="E7731" s="5">
        <v>6</v>
      </c>
      <c r="F7731" s="5"/>
      <c r="G7731" s="5">
        <f>(D7731*F7731)*1</f>
        <v>0</v>
      </c>
      <c r="AA7731" s="8">
        <v>14565</v>
      </c>
    </row>
    <row r="7732" spans="1:27" ht="15.75" outlineLevel="2" thickBot="1">
      <c r="A7732" s="5" t="s">
        <v>20509</v>
      </c>
      <c r="B7732" s="9" t="s">
        <v>20510</v>
      </c>
      <c r="C7732" s="5" t="s">
        <v>20511</v>
      </c>
      <c r="D7732" s="5">
        <v>353.14</v>
      </c>
      <c r="E7732" s="5">
        <v>6</v>
      </c>
      <c r="F7732" s="5"/>
      <c r="G7732" s="5">
        <f>(D7732*F7732)*1</f>
        <v>0</v>
      </c>
      <c r="AA7732" s="8">
        <v>14568</v>
      </c>
    </row>
    <row r="7733" spans="1:27" ht="15.75" outlineLevel="2" thickBot="1">
      <c r="A7733" s="5" t="s">
        <v>20512</v>
      </c>
      <c r="B7733" s="9" t="s">
        <v>20513</v>
      </c>
      <c r="C7733" s="5" t="s">
        <v>20514</v>
      </c>
      <c r="D7733" s="5">
        <v>353.14</v>
      </c>
      <c r="E7733" s="5">
        <v>6</v>
      </c>
      <c r="F7733" s="5"/>
      <c r="G7733" s="5">
        <f>(D7733*F7733)*1</f>
        <v>0</v>
      </c>
      <c r="AA7733" s="8">
        <v>14561</v>
      </c>
    </row>
    <row r="7734" spans="1:27" ht="15.75" outlineLevel="2" thickBot="1">
      <c r="A7734" s="5" t="s">
        <v>20515</v>
      </c>
      <c r="B7734" s="9" t="s">
        <v>20516</v>
      </c>
      <c r="C7734" s="5" t="s">
        <v>20517</v>
      </c>
      <c r="D7734" s="5">
        <v>353.14</v>
      </c>
      <c r="E7734" s="5">
        <v>6</v>
      </c>
      <c r="F7734" s="5"/>
      <c r="G7734" s="5">
        <f>(D7734*F7734)*1</f>
        <v>0</v>
      </c>
      <c r="AA7734" s="8">
        <v>14563</v>
      </c>
    </row>
    <row r="7735" spans="1:27" ht="15.75" outlineLevel="2" thickBot="1">
      <c r="A7735" s="5" t="s">
        <v>20518</v>
      </c>
      <c r="B7735" s="9" t="s">
        <v>20519</v>
      </c>
      <c r="C7735" s="5" t="s">
        <v>20520</v>
      </c>
      <c r="D7735" s="5">
        <v>353.14</v>
      </c>
      <c r="E7735" s="5">
        <v>6</v>
      </c>
      <c r="F7735" s="5"/>
      <c r="G7735" s="5">
        <f>(D7735*F7735)*1</f>
        <v>0</v>
      </c>
      <c r="AA7735" s="8">
        <v>14571</v>
      </c>
    </row>
    <row r="7736" spans="1:27" ht="15.75" outlineLevel="1" thickBot="1">
      <c r="A7736" s="12" t="s">
        <v>20521</v>
      </c>
      <c r="B7736" s="13"/>
      <c r="C7736" s="13"/>
      <c r="D7736" s="13"/>
      <c r="E7736" s="13"/>
      <c r="F7736" s="13"/>
      <c r="G7736" s="13"/>
    </row>
    <row r="7737" spans="1:27" ht="15.75" outlineLevel="2" thickBot="1">
      <c r="A7737" s="5" t="s">
        <v>20522</v>
      </c>
      <c r="B7737" s="9" t="s">
        <v>20523</v>
      </c>
      <c r="C7737" s="5" t="s">
        <v>20524</v>
      </c>
      <c r="D7737" s="5">
        <v>390.47</v>
      </c>
      <c r="E7737" s="5">
        <v>6</v>
      </c>
      <c r="F7737" s="5"/>
      <c r="G7737" s="5">
        <f t="shared" ref="G7737:G7764" si="412">(D7737*F7737)*1</f>
        <v>0</v>
      </c>
      <c r="AA7737" s="8">
        <v>12775</v>
      </c>
    </row>
    <row r="7738" spans="1:27" ht="15.75" outlineLevel="2" thickBot="1">
      <c r="A7738" s="5" t="s">
        <v>20525</v>
      </c>
      <c r="B7738" s="9" t="s">
        <v>20526</v>
      </c>
      <c r="C7738" s="5" t="s">
        <v>20527</v>
      </c>
      <c r="D7738" s="5">
        <v>390.47</v>
      </c>
      <c r="E7738" s="5">
        <v>4</v>
      </c>
      <c r="F7738" s="5"/>
      <c r="G7738" s="5">
        <f t="shared" si="412"/>
        <v>0</v>
      </c>
      <c r="AA7738" s="8">
        <v>17735</v>
      </c>
    </row>
    <row r="7739" spans="1:27" ht="15.75" outlineLevel="2" thickBot="1">
      <c r="A7739" s="5" t="s">
        <v>20528</v>
      </c>
      <c r="B7739" s="9" t="s">
        <v>20529</v>
      </c>
      <c r="C7739" s="5" t="s">
        <v>20530</v>
      </c>
      <c r="D7739" s="5">
        <v>390.47</v>
      </c>
      <c r="E7739" s="5">
        <v>6</v>
      </c>
      <c r="F7739" s="5"/>
      <c r="G7739" s="5">
        <f t="shared" si="412"/>
        <v>0</v>
      </c>
      <c r="AA7739" s="8">
        <v>12778</v>
      </c>
    </row>
    <row r="7740" spans="1:27" ht="15.75" outlineLevel="2" thickBot="1">
      <c r="A7740" s="5" t="s">
        <v>20531</v>
      </c>
      <c r="B7740" s="9" t="s">
        <v>20532</v>
      </c>
      <c r="C7740" s="5" t="s">
        <v>20533</v>
      </c>
      <c r="D7740" s="5">
        <v>390.47</v>
      </c>
      <c r="E7740" s="5">
        <v>4</v>
      </c>
      <c r="F7740" s="5"/>
      <c r="G7740" s="5">
        <f t="shared" si="412"/>
        <v>0</v>
      </c>
      <c r="AA7740" s="8">
        <v>19212</v>
      </c>
    </row>
    <row r="7741" spans="1:27" ht="15.75" outlineLevel="2" thickBot="1">
      <c r="A7741" s="5" t="s">
        <v>20534</v>
      </c>
      <c r="B7741" s="9" t="s">
        <v>20535</v>
      </c>
      <c r="C7741" s="5" t="s">
        <v>20536</v>
      </c>
      <c r="D7741" s="5">
        <v>390.47</v>
      </c>
      <c r="E7741" s="5">
        <v>6</v>
      </c>
      <c r="F7741" s="5"/>
      <c r="G7741" s="5">
        <f t="shared" si="412"/>
        <v>0</v>
      </c>
      <c r="AA7741" s="8">
        <v>19215</v>
      </c>
    </row>
    <row r="7742" spans="1:27" ht="15.75" outlineLevel="2" thickBot="1">
      <c r="A7742" s="5" t="s">
        <v>20537</v>
      </c>
      <c r="B7742" s="9" t="s">
        <v>20538</v>
      </c>
      <c r="C7742" s="5" t="s">
        <v>20539</v>
      </c>
      <c r="D7742" s="5">
        <v>390.47</v>
      </c>
      <c r="E7742" s="5">
        <v>4</v>
      </c>
      <c r="F7742" s="5"/>
      <c r="G7742" s="5">
        <f t="shared" si="412"/>
        <v>0</v>
      </c>
      <c r="AA7742" s="8">
        <v>19210</v>
      </c>
    </row>
    <row r="7743" spans="1:27" ht="15.75" outlineLevel="2" thickBot="1">
      <c r="A7743" s="5" t="s">
        <v>20540</v>
      </c>
      <c r="B7743" s="9" t="s">
        <v>20541</v>
      </c>
      <c r="C7743" s="5" t="s">
        <v>20542</v>
      </c>
      <c r="D7743" s="5">
        <v>390.47</v>
      </c>
      <c r="E7743" s="5">
        <v>6</v>
      </c>
      <c r="F7743" s="5"/>
      <c r="G7743" s="5">
        <f t="shared" si="412"/>
        <v>0</v>
      </c>
      <c r="AA7743" s="8">
        <v>12779</v>
      </c>
    </row>
    <row r="7744" spans="1:27" ht="15.75" outlineLevel="2" thickBot="1">
      <c r="A7744" s="5" t="s">
        <v>20543</v>
      </c>
      <c r="B7744" s="9" t="s">
        <v>20544</v>
      </c>
      <c r="C7744" s="5" t="s">
        <v>20545</v>
      </c>
      <c r="D7744" s="5">
        <v>390.47</v>
      </c>
      <c r="E7744" s="5">
        <v>4</v>
      </c>
      <c r="F7744" s="5"/>
      <c r="G7744" s="5">
        <f t="shared" si="412"/>
        <v>0</v>
      </c>
      <c r="AA7744" s="8">
        <v>17729</v>
      </c>
    </row>
    <row r="7745" spans="1:27" ht="15.75" outlineLevel="2" thickBot="1">
      <c r="A7745" s="5" t="s">
        <v>20546</v>
      </c>
      <c r="B7745" s="9" t="s">
        <v>20547</v>
      </c>
      <c r="C7745" s="5" t="s">
        <v>20548</v>
      </c>
      <c r="D7745" s="5">
        <v>434.2</v>
      </c>
      <c r="E7745" s="5">
        <v>4</v>
      </c>
      <c r="F7745" s="5"/>
      <c r="G7745" s="5">
        <f t="shared" si="412"/>
        <v>0</v>
      </c>
      <c r="AA7745" s="8">
        <v>19213</v>
      </c>
    </row>
    <row r="7746" spans="1:27" ht="15.75" outlineLevel="2" thickBot="1">
      <c r="A7746" s="5" t="s">
        <v>20549</v>
      </c>
      <c r="B7746" s="9" t="s">
        <v>20550</v>
      </c>
      <c r="C7746" s="5" t="s">
        <v>20551</v>
      </c>
      <c r="D7746" s="5">
        <v>390.47</v>
      </c>
      <c r="E7746" s="5">
        <v>6</v>
      </c>
      <c r="F7746" s="5"/>
      <c r="G7746" s="5">
        <f t="shared" si="412"/>
        <v>0</v>
      </c>
      <c r="AA7746" s="8">
        <v>17730</v>
      </c>
    </row>
    <row r="7747" spans="1:27" ht="15.75" outlineLevel="2" thickBot="1">
      <c r="A7747" s="5" t="s">
        <v>20552</v>
      </c>
      <c r="B7747" s="9" t="s">
        <v>20553</v>
      </c>
      <c r="C7747" s="5" t="s">
        <v>20554</v>
      </c>
      <c r="D7747" s="5">
        <v>153.07</v>
      </c>
      <c r="E7747" s="5">
        <v>12</v>
      </c>
      <c r="F7747" s="5"/>
      <c r="G7747" s="5">
        <f t="shared" si="412"/>
        <v>0</v>
      </c>
      <c r="AA7747" s="8">
        <v>12781</v>
      </c>
    </row>
    <row r="7748" spans="1:27" ht="15.75" outlineLevel="2" thickBot="1">
      <c r="A7748" s="5" t="s">
        <v>20555</v>
      </c>
      <c r="B7748" s="9" t="s">
        <v>20556</v>
      </c>
      <c r="C7748" s="5" t="s">
        <v>20557</v>
      </c>
      <c r="D7748" s="5">
        <v>153.07</v>
      </c>
      <c r="E7748" s="5">
        <v>12</v>
      </c>
      <c r="F7748" s="5"/>
      <c r="G7748" s="5">
        <f t="shared" si="412"/>
        <v>0</v>
      </c>
      <c r="AA7748" s="8">
        <v>20047</v>
      </c>
    </row>
    <row r="7749" spans="1:27" ht="15.75" outlineLevel="2" thickBot="1">
      <c r="A7749" s="5" t="s">
        <v>20558</v>
      </c>
      <c r="B7749" s="9" t="s">
        <v>20559</v>
      </c>
      <c r="C7749" s="5" t="s">
        <v>20560</v>
      </c>
      <c r="D7749" s="5">
        <v>153.07</v>
      </c>
      <c r="E7749" s="5">
        <v>24</v>
      </c>
      <c r="F7749" s="5"/>
      <c r="G7749" s="5">
        <f t="shared" si="412"/>
        <v>0</v>
      </c>
      <c r="AA7749" s="8">
        <v>17733</v>
      </c>
    </row>
    <row r="7750" spans="1:27" ht="15.75" outlineLevel="2" thickBot="1">
      <c r="A7750" s="5" t="s">
        <v>20561</v>
      </c>
      <c r="B7750" s="9" t="s">
        <v>20562</v>
      </c>
      <c r="C7750" s="5" t="s">
        <v>20563</v>
      </c>
      <c r="D7750" s="5">
        <v>153.07</v>
      </c>
      <c r="E7750" s="5">
        <v>24</v>
      </c>
      <c r="F7750" s="5"/>
      <c r="G7750" s="5">
        <f t="shared" si="412"/>
        <v>0</v>
      </c>
      <c r="AA7750" s="8">
        <v>17736</v>
      </c>
    </row>
    <row r="7751" spans="1:27" ht="15.75" outlineLevel="2" thickBot="1">
      <c r="A7751" s="5" t="s">
        <v>20564</v>
      </c>
      <c r="B7751" s="9" t="s">
        <v>20565</v>
      </c>
      <c r="C7751" s="5" t="s">
        <v>20566</v>
      </c>
      <c r="D7751" s="5">
        <v>153.07</v>
      </c>
      <c r="E7751" s="5">
        <v>12</v>
      </c>
      <c r="F7751" s="5"/>
      <c r="G7751" s="5">
        <f t="shared" si="412"/>
        <v>0</v>
      </c>
      <c r="AA7751" s="8">
        <v>20048</v>
      </c>
    </row>
    <row r="7752" spans="1:27" ht="15.75" outlineLevel="2" thickBot="1">
      <c r="A7752" s="5" t="s">
        <v>20567</v>
      </c>
      <c r="B7752" s="9" t="s">
        <v>20568</v>
      </c>
      <c r="C7752" s="5" t="s">
        <v>20569</v>
      </c>
      <c r="D7752" s="5">
        <v>153.07</v>
      </c>
      <c r="E7752" s="5">
        <v>12</v>
      </c>
      <c r="F7752" s="5"/>
      <c r="G7752" s="5">
        <f t="shared" si="412"/>
        <v>0</v>
      </c>
      <c r="AA7752" s="8">
        <v>12785</v>
      </c>
    </row>
    <row r="7753" spans="1:27" ht="15.75" outlineLevel="2" thickBot="1">
      <c r="A7753" s="5" t="s">
        <v>20570</v>
      </c>
      <c r="B7753" s="9" t="s">
        <v>20571</v>
      </c>
      <c r="C7753" s="5" t="s">
        <v>20572</v>
      </c>
      <c r="D7753" s="5">
        <v>153.07</v>
      </c>
      <c r="E7753" s="5">
        <v>12</v>
      </c>
      <c r="F7753" s="5"/>
      <c r="G7753" s="5">
        <f t="shared" si="412"/>
        <v>0</v>
      </c>
      <c r="AA7753" s="8">
        <v>12788</v>
      </c>
    </row>
    <row r="7754" spans="1:27" ht="15.75" outlineLevel="2" thickBot="1">
      <c r="A7754" s="5" t="s">
        <v>20573</v>
      </c>
      <c r="B7754" s="9" t="s">
        <v>20574</v>
      </c>
      <c r="C7754" s="5" t="s">
        <v>20575</v>
      </c>
      <c r="D7754" s="5">
        <v>390.47</v>
      </c>
      <c r="E7754" s="5">
        <v>6</v>
      </c>
      <c r="F7754" s="5"/>
      <c r="G7754" s="5">
        <f t="shared" si="412"/>
        <v>0</v>
      </c>
      <c r="AA7754" s="8">
        <v>12792</v>
      </c>
    </row>
    <row r="7755" spans="1:27" ht="15.75" outlineLevel="2" thickBot="1">
      <c r="A7755" s="5" t="s">
        <v>20576</v>
      </c>
      <c r="B7755" s="9" t="s">
        <v>20577</v>
      </c>
      <c r="C7755" s="5" t="s">
        <v>20578</v>
      </c>
      <c r="D7755" s="5">
        <v>390.47</v>
      </c>
      <c r="E7755" s="5">
        <v>4</v>
      </c>
      <c r="F7755" s="5"/>
      <c r="G7755" s="5">
        <f t="shared" si="412"/>
        <v>0</v>
      </c>
      <c r="AA7755" s="8">
        <v>20045</v>
      </c>
    </row>
    <row r="7756" spans="1:27" ht="15.75" outlineLevel="2" thickBot="1">
      <c r="A7756" s="5" t="s">
        <v>20579</v>
      </c>
      <c r="B7756" s="9" t="s">
        <v>20580</v>
      </c>
      <c r="C7756" s="5" t="s">
        <v>20581</v>
      </c>
      <c r="D7756" s="5">
        <v>390.47</v>
      </c>
      <c r="E7756" s="5">
        <v>6</v>
      </c>
      <c r="F7756" s="5"/>
      <c r="G7756" s="5">
        <f t="shared" si="412"/>
        <v>0</v>
      </c>
      <c r="AA7756" s="8">
        <v>12794</v>
      </c>
    </row>
    <row r="7757" spans="1:27" ht="15.75" outlineLevel="2" thickBot="1">
      <c r="A7757" s="5" t="s">
        <v>20582</v>
      </c>
      <c r="B7757" s="9" t="s">
        <v>20583</v>
      </c>
      <c r="C7757" s="5" t="s">
        <v>20584</v>
      </c>
      <c r="D7757" s="5">
        <v>390.47</v>
      </c>
      <c r="E7757" s="5">
        <v>4</v>
      </c>
      <c r="F7757" s="5"/>
      <c r="G7757" s="5">
        <f t="shared" si="412"/>
        <v>0</v>
      </c>
      <c r="AA7757" s="8">
        <v>17731</v>
      </c>
    </row>
    <row r="7758" spans="1:27" ht="15.75" outlineLevel="2" thickBot="1">
      <c r="A7758" s="5" t="s">
        <v>20585</v>
      </c>
      <c r="B7758" s="9" t="s">
        <v>20586</v>
      </c>
      <c r="C7758" s="5" t="s">
        <v>20587</v>
      </c>
      <c r="D7758" s="5">
        <v>390.47</v>
      </c>
      <c r="E7758" s="5">
        <v>4</v>
      </c>
      <c r="F7758" s="5"/>
      <c r="G7758" s="5">
        <f t="shared" si="412"/>
        <v>0</v>
      </c>
      <c r="AA7758" s="8">
        <v>17734</v>
      </c>
    </row>
    <row r="7759" spans="1:27" ht="15.75" outlineLevel="2" thickBot="1">
      <c r="A7759" s="5" t="s">
        <v>20588</v>
      </c>
      <c r="B7759" s="9" t="s">
        <v>20589</v>
      </c>
      <c r="C7759" s="5" t="s">
        <v>20590</v>
      </c>
      <c r="D7759" s="5">
        <v>390.47</v>
      </c>
      <c r="E7759" s="5">
        <v>6</v>
      </c>
      <c r="F7759" s="5"/>
      <c r="G7759" s="5">
        <f t="shared" si="412"/>
        <v>0</v>
      </c>
      <c r="AA7759" s="8">
        <v>12797</v>
      </c>
    </row>
    <row r="7760" spans="1:27" ht="15.75" outlineLevel="2" thickBot="1">
      <c r="A7760" s="5" t="s">
        <v>20591</v>
      </c>
      <c r="B7760" s="9" t="s">
        <v>20592</v>
      </c>
      <c r="C7760" s="5" t="s">
        <v>20593</v>
      </c>
      <c r="D7760" s="5">
        <v>390.47</v>
      </c>
      <c r="E7760" s="5">
        <v>6</v>
      </c>
      <c r="F7760" s="5"/>
      <c r="G7760" s="5">
        <f t="shared" si="412"/>
        <v>0</v>
      </c>
      <c r="AA7760" s="8">
        <v>19214</v>
      </c>
    </row>
    <row r="7761" spans="1:27" ht="15.75" outlineLevel="2" thickBot="1">
      <c r="A7761" s="5" t="s">
        <v>20594</v>
      </c>
      <c r="B7761" s="9" t="s">
        <v>20595</v>
      </c>
      <c r="C7761" s="5" t="s">
        <v>20596</v>
      </c>
      <c r="D7761" s="5">
        <v>434.2</v>
      </c>
      <c r="E7761" s="5">
        <v>4</v>
      </c>
      <c r="F7761" s="5"/>
      <c r="G7761" s="5">
        <f t="shared" si="412"/>
        <v>0</v>
      </c>
      <c r="AA7761" s="8">
        <v>17724</v>
      </c>
    </row>
    <row r="7762" spans="1:27" ht="15.75" outlineLevel="2" thickBot="1">
      <c r="A7762" s="5" t="s">
        <v>20597</v>
      </c>
      <c r="B7762" s="9" t="s">
        <v>20598</v>
      </c>
      <c r="C7762" s="5" t="s">
        <v>20599</v>
      </c>
      <c r="D7762" s="5">
        <v>434.2</v>
      </c>
      <c r="E7762" s="5">
        <v>4</v>
      </c>
      <c r="F7762" s="5"/>
      <c r="G7762" s="5">
        <f t="shared" si="412"/>
        <v>0</v>
      </c>
      <c r="AA7762" s="8">
        <v>17727</v>
      </c>
    </row>
    <row r="7763" spans="1:27" ht="15.75" outlineLevel="2" thickBot="1">
      <c r="A7763" s="5" t="s">
        <v>20600</v>
      </c>
      <c r="B7763" s="9" t="s">
        <v>20601</v>
      </c>
      <c r="C7763" s="5" t="s">
        <v>20602</v>
      </c>
      <c r="D7763" s="5">
        <v>434.2</v>
      </c>
      <c r="E7763" s="5">
        <v>4</v>
      </c>
      <c r="F7763" s="5"/>
      <c r="G7763" s="5">
        <f t="shared" si="412"/>
        <v>0</v>
      </c>
      <c r="AA7763" s="8">
        <v>17725</v>
      </c>
    </row>
    <row r="7764" spans="1:27" ht="15.75" outlineLevel="2" thickBot="1">
      <c r="A7764" s="5" t="s">
        <v>20603</v>
      </c>
      <c r="B7764" s="9" t="s">
        <v>20604</v>
      </c>
      <c r="C7764" s="5" t="s">
        <v>20605</v>
      </c>
      <c r="D7764" s="5">
        <v>390.47</v>
      </c>
      <c r="E7764" s="5">
        <v>6</v>
      </c>
      <c r="F7764" s="5"/>
      <c r="G7764" s="5">
        <f t="shared" si="412"/>
        <v>0</v>
      </c>
      <c r="AA7764" s="8">
        <v>12798</v>
      </c>
    </row>
    <row r="7765" spans="1:27" ht="15.75" outlineLevel="1" thickBot="1">
      <c r="A7765" s="12" t="s">
        <v>20606</v>
      </c>
      <c r="B7765" s="13"/>
      <c r="C7765" s="13"/>
      <c r="D7765" s="13"/>
      <c r="E7765" s="13"/>
      <c r="F7765" s="13"/>
      <c r="G7765" s="13"/>
    </row>
    <row r="7766" spans="1:27" ht="15.75" outlineLevel="2" thickBot="1">
      <c r="A7766" s="5" t="s">
        <v>20607</v>
      </c>
      <c r="B7766" s="9" t="s">
        <v>20608</v>
      </c>
      <c r="C7766" s="5" t="s">
        <v>20609</v>
      </c>
      <c r="D7766" s="5">
        <v>215.54</v>
      </c>
      <c r="E7766" s="5">
        <v>6</v>
      </c>
      <c r="F7766" s="5"/>
      <c r="G7766" s="5">
        <f>(D7766*F7766)*1</f>
        <v>0</v>
      </c>
      <c r="AA7766" s="8">
        <v>14898</v>
      </c>
    </row>
    <row r="7767" spans="1:27" ht="15.75" outlineLevel="1" thickBot="1">
      <c r="A7767" s="12" t="s">
        <v>20610</v>
      </c>
      <c r="B7767" s="13"/>
      <c r="C7767" s="13"/>
      <c r="D7767" s="13"/>
      <c r="E7767" s="13"/>
      <c r="F7767" s="13"/>
      <c r="G7767" s="13"/>
    </row>
    <row r="7768" spans="1:27" ht="15.75" outlineLevel="2" thickBot="1">
      <c r="A7768" s="5" t="s">
        <v>20611</v>
      </c>
      <c r="B7768" s="9" t="s">
        <v>20612</v>
      </c>
      <c r="C7768" s="5" t="s">
        <v>20613</v>
      </c>
      <c r="D7768" s="5">
        <v>184.3</v>
      </c>
      <c r="E7768" s="5">
        <v>12</v>
      </c>
      <c r="F7768" s="5"/>
      <c r="G7768" s="5">
        <f t="shared" ref="G7768:G7784" si="413">(D7768*F7768)*1</f>
        <v>0</v>
      </c>
      <c r="AA7768" s="8">
        <v>12801</v>
      </c>
    </row>
    <row r="7769" spans="1:27" ht="15.75" outlineLevel="2" thickBot="1">
      <c r="A7769" s="5" t="s">
        <v>20614</v>
      </c>
      <c r="B7769" s="9" t="s">
        <v>20615</v>
      </c>
      <c r="C7769" s="5" t="s">
        <v>20616</v>
      </c>
      <c r="D7769" s="5">
        <v>184.3</v>
      </c>
      <c r="E7769" s="5">
        <v>12</v>
      </c>
      <c r="F7769" s="5"/>
      <c r="G7769" s="5">
        <f t="shared" si="413"/>
        <v>0</v>
      </c>
      <c r="AA7769" s="8">
        <v>12802</v>
      </c>
    </row>
    <row r="7770" spans="1:27" ht="15.75" outlineLevel="2" thickBot="1">
      <c r="A7770" s="5" t="s">
        <v>20617</v>
      </c>
      <c r="B7770" s="9" t="s">
        <v>20618</v>
      </c>
      <c r="C7770" s="5" t="s">
        <v>20619</v>
      </c>
      <c r="D7770" s="5">
        <v>184.3</v>
      </c>
      <c r="E7770" s="5">
        <v>12</v>
      </c>
      <c r="F7770" s="5"/>
      <c r="G7770" s="5">
        <f t="shared" si="413"/>
        <v>0</v>
      </c>
      <c r="AA7770" s="8">
        <v>20038</v>
      </c>
    </row>
    <row r="7771" spans="1:27" ht="15.75" outlineLevel="2" thickBot="1">
      <c r="A7771" s="5" t="s">
        <v>20620</v>
      </c>
      <c r="B7771" s="9" t="s">
        <v>20621</v>
      </c>
      <c r="C7771" s="5" t="s">
        <v>20622</v>
      </c>
      <c r="D7771" s="5">
        <v>184.3</v>
      </c>
      <c r="E7771" s="5">
        <v>12</v>
      </c>
      <c r="F7771" s="5"/>
      <c r="G7771" s="5">
        <f t="shared" si="413"/>
        <v>0</v>
      </c>
      <c r="AA7771" s="8">
        <v>19207</v>
      </c>
    </row>
    <row r="7772" spans="1:27" ht="15.75" outlineLevel="2" thickBot="1">
      <c r="A7772" s="5" t="s">
        <v>20623</v>
      </c>
      <c r="B7772" s="9" t="s">
        <v>20624</v>
      </c>
      <c r="C7772" s="5" t="s">
        <v>20625</v>
      </c>
      <c r="D7772" s="5">
        <v>184.3</v>
      </c>
      <c r="E7772" s="5">
        <v>12</v>
      </c>
      <c r="F7772" s="5"/>
      <c r="G7772" s="5">
        <f t="shared" si="413"/>
        <v>0</v>
      </c>
      <c r="AA7772" s="8">
        <v>12803</v>
      </c>
    </row>
    <row r="7773" spans="1:27" ht="15.75" outlineLevel="2" thickBot="1">
      <c r="A7773" s="5" t="s">
        <v>20626</v>
      </c>
      <c r="B7773" s="9" t="s">
        <v>20627</v>
      </c>
      <c r="C7773" s="5" t="s">
        <v>20628</v>
      </c>
      <c r="D7773" s="5">
        <v>184.3</v>
      </c>
      <c r="E7773" s="5">
        <v>12</v>
      </c>
      <c r="F7773" s="5"/>
      <c r="G7773" s="5">
        <f t="shared" si="413"/>
        <v>0</v>
      </c>
      <c r="AA7773" s="8">
        <v>12804</v>
      </c>
    </row>
    <row r="7774" spans="1:27" ht="15.75" outlineLevel="2" thickBot="1">
      <c r="A7774" s="5" t="s">
        <v>20629</v>
      </c>
      <c r="B7774" s="9" t="s">
        <v>20630</v>
      </c>
      <c r="C7774" s="5" t="s">
        <v>20631</v>
      </c>
      <c r="D7774" s="5">
        <v>184.3</v>
      </c>
      <c r="E7774" s="5">
        <v>12</v>
      </c>
      <c r="F7774" s="5"/>
      <c r="G7774" s="5">
        <f t="shared" si="413"/>
        <v>0</v>
      </c>
      <c r="AA7774" s="8">
        <v>12805</v>
      </c>
    </row>
    <row r="7775" spans="1:27" ht="15.75" outlineLevel="2" thickBot="1">
      <c r="A7775" s="5" t="s">
        <v>20632</v>
      </c>
      <c r="B7775" s="9" t="s">
        <v>20633</v>
      </c>
      <c r="C7775" s="5" t="s">
        <v>20634</v>
      </c>
      <c r="D7775" s="5">
        <v>111.83</v>
      </c>
      <c r="E7775" s="5">
        <v>12</v>
      </c>
      <c r="F7775" s="5"/>
      <c r="G7775" s="5">
        <f t="shared" si="413"/>
        <v>0</v>
      </c>
      <c r="AA7775" s="8">
        <v>20037</v>
      </c>
    </row>
    <row r="7776" spans="1:27" ht="15.75" outlineLevel="2" thickBot="1">
      <c r="A7776" s="5" t="s">
        <v>20635</v>
      </c>
      <c r="B7776" s="9" t="s">
        <v>20636</v>
      </c>
      <c r="C7776" s="5" t="s">
        <v>20637</v>
      </c>
      <c r="D7776" s="5">
        <v>111.83</v>
      </c>
      <c r="E7776" s="5">
        <v>12</v>
      </c>
      <c r="F7776" s="5"/>
      <c r="G7776" s="5">
        <f t="shared" si="413"/>
        <v>0</v>
      </c>
      <c r="AA7776" s="8">
        <v>20035</v>
      </c>
    </row>
    <row r="7777" spans="1:27" ht="15.75" outlineLevel="2" thickBot="1">
      <c r="A7777" s="5" t="s">
        <v>20638</v>
      </c>
      <c r="B7777" s="9" t="s">
        <v>20639</v>
      </c>
      <c r="C7777" s="5" t="s">
        <v>20640</v>
      </c>
      <c r="D7777" s="5">
        <v>111.83</v>
      </c>
      <c r="E7777" s="5">
        <v>12</v>
      </c>
      <c r="F7777" s="5"/>
      <c r="G7777" s="5">
        <f t="shared" si="413"/>
        <v>0</v>
      </c>
      <c r="AA7777" s="8">
        <v>20036</v>
      </c>
    </row>
    <row r="7778" spans="1:27" ht="15.75" outlineLevel="2" thickBot="1">
      <c r="A7778" s="5" t="s">
        <v>20641</v>
      </c>
      <c r="B7778" s="9" t="s">
        <v>20642</v>
      </c>
      <c r="C7778" s="5" t="s">
        <v>20643</v>
      </c>
      <c r="D7778" s="5">
        <v>218.66</v>
      </c>
      <c r="E7778" s="5">
        <v>6</v>
      </c>
      <c r="F7778" s="5"/>
      <c r="G7778" s="5">
        <f t="shared" si="413"/>
        <v>0</v>
      </c>
      <c r="AA7778" s="8">
        <v>12806</v>
      </c>
    </row>
    <row r="7779" spans="1:27" ht="15.75" outlineLevel="2" thickBot="1">
      <c r="A7779" s="5" t="s">
        <v>20644</v>
      </c>
      <c r="B7779" s="9" t="s">
        <v>20645</v>
      </c>
      <c r="C7779" s="5" t="s">
        <v>20646</v>
      </c>
      <c r="D7779" s="5">
        <v>218.66</v>
      </c>
      <c r="E7779" s="5">
        <v>6</v>
      </c>
      <c r="F7779" s="5"/>
      <c r="G7779" s="5">
        <f t="shared" si="413"/>
        <v>0</v>
      </c>
      <c r="AA7779" s="8">
        <v>12807</v>
      </c>
    </row>
    <row r="7780" spans="1:27" ht="15.75" outlineLevel="2" thickBot="1">
      <c r="A7780" s="5" t="s">
        <v>20647</v>
      </c>
      <c r="B7780" s="9" t="s">
        <v>20648</v>
      </c>
      <c r="C7780" s="5" t="s">
        <v>20649</v>
      </c>
      <c r="D7780" s="5">
        <v>218.66</v>
      </c>
      <c r="E7780" s="5">
        <v>6</v>
      </c>
      <c r="F7780" s="5"/>
      <c r="G7780" s="5">
        <f t="shared" si="413"/>
        <v>0</v>
      </c>
      <c r="AA7780" s="8">
        <v>20039</v>
      </c>
    </row>
    <row r="7781" spans="1:27" ht="15.75" outlineLevel="2" thickBot="1">
      <c r="A7781" s="5" t="s">
        <v>20650</v>
      </c>
      <c r="B7781" s="9" t="s">
        <v>20651</v>
      </c>
      <c r="C7781" s="5" t="s">
        <v>20652</v>
      </c>
      <c r="D7781" s="5">
        <v>218.66</v>
      </c>
      <c r="E7781" s="5">
        <v>6</v>
      </c>
      <c r="F7781" s="5"/>
      <c r="G7781" s="5">
        <f t="shared" si="413"/>
        <v>0</v>
      </c>
      <c r="AA7781" s="8">
        <v>19208</v>
      </c>
    </row>
    <row r="7782" spans="1:27" ht="15.75" outlineLevel="2" thickBot="1">
      <c r="A7782" s="5" t="s">
        <v>20653</v>
      </c>
      <c r="B7782" s="9" t="s">
        <v>20654</v>
      </c>
      <c r="C7782" s="5" t="s">
        <v>20655</v>
      </c>
      <c r="D7782" s="5">
        <v>218.66</v>
      </c>
      <c r="E7782" s="5">
        <v>6</v>
      </c>
      <c r="F7782" s="5"/>
      <c r="G7782" s="5">
        <f t="shared" si="413"/>
        <v>0</v>
      </c>
      <c r="AA7782" s="8">
        <v>12808</v>
      </c>
    </row>
    <row r="7783" spans="1:27" ht="15.75" outlineLevel="2" thickBot="1">
      <c r="A7783" s="5" t="s">
        <v>20656</v>
      </c>
      <c r="B7783" s="9" t="s">
        <v>20657</v>
      </c>
      <c r="C7783" s="5" t="s">
        <v>20658</v>
      </c>
      <c r="D7783" s="5">
        <v>218.66</v>
      </c>
      <c r="E7783" s="5">
        <v>6</v>
      </c>
      <c r="F7783" s="5"/>
      <c r="G7783" s="5">
        <f t="shared" si="413"/>
        <v>0</v>
      </c>
      <c r="AA7783" s="8">
        <v>12809</v>
      </c>
    </row>
    <row r="7784" spans="1:27" ht="15.75" outlineLevel="2" thickBot="1">
      <c r="A7784" s="5" t="s">
        <v>20659</v>
      </c>
      <c r="B7784" s="9" t="s">
        <v>20660</v>
      </c>
      <c r="C7784" s="5" t="s">
        <v>20661</v>
      </c>
      <c r="D7784" s="5">
        <v>218.66</v>
      </c>
      <c r="E7784" s="5">
        <v>6</v>
      </c>
      <c r="F7784" s="5"/>
      <c r="G7784" s="5">
        <f t="shared" si="413"/>
        <v>0</v>
      </c>
      <c r="AA7784" s="8">
        <v>12810</v>
      </c>
    </row>
    <row r="7785" spans="1:27" outlineLevel="1">
      <c r="A7785" s="12" t="s">
        <v>20662</v>
      </c>
      <c r="B7785" s="13"/>
      <c r="C7785" s="13"/>
      <c r="D7785" s="13"/>
      <c r="E7785" s="13"/>
      <c r="F7785" s="13"/>
      <c r="G7785" s="13"/>
    </row>
    <row r="7786" spans="1:27" ht="15.75" outlineLevel="2" thickBot="1">
      <c r="A7786" s="16" t="s">
        <v>13369</v>
      </c>
      <c r="B7786" s="17"/>
      <c r="C7786" s="17"/>
      <c r="D7786" s="17"/>
      <c r="E7786" s="17"/>
      <c r="F7786" s="17"/>
      <c r="G7786" s="17"/>
    </row>
    <row r="7787" spans="1:27" ht="15.75" outlineLevel="3" thickBot="1">
      <c r="A7787" s="5" t="s">
        <v>20663</v>
      </c>
      <c r="B7787" s="9" t="s">
        <v>20664</v>
      </c>
      <c r="C7787" s="5" t="s">
        <v>20665</v>
      </c>
      <c r="D7787" s="5">
        <v>92.14</v>
      </c>
      <c r="E7787" s="5">
        <v>12</v>
      </c>
      <c r="F7787" s="5"/>
      <c r="G7787" s="5">
        <f>(D7787*F7787)*1</f>
        <v>0</v>
      </c>
      <c r="AA7787" s="8">
        <v>12813</v>
      </c>
    </row>
    <row r="7788" spans="1:27" ht="15.75" outlineLevel="3" thickBot="1">
      <c r="A7788" s="5" t="s">
        <v>20666</v>
      </c>
      <c r="B7788" s="9" t="s">
        <v>20667</v>
      </c>
      <c r="C7788" s="5" t="s">
        <v>20668</v>
      </c>
      <c r="D7788" s="5">
        <v>123.89</v>
      </c>
      <c r="E7788" s="5">
        <v>12</v>
      </c>
      <c r="F7788" s="5"/>
      <c r="G7788" s="5">
        <f>(D7788*F7788)*1</f>
        <v>0</v>
      </c>
      <c r="AA7788" s="8">
        <v>12815</v>
      </c>
    </row>
    <row r="7789" spans="1:27" ht="15.75" outlineLevel="3" thickBot="1">
      <c r="A7789" s="5" t="s">
        <v>20669</v>
      </c>
      <c r="B7789" s="9" t="s">
        <v>20670</v>
      </c>
      <c r="C7789" s="5" t="s">
        <v>20671</v>
      </c>
      <c r="D7789" s="5">
        <v>85.78</v>
      </c>
      <c r="E7789" s="5">
        <v>24</v>
      </c>
      <c r="F7789" s="5"/>
      <c r="G7789" s="5">
        <f>(D7789*F7789)*1</f>
        <v>0</v>
      </c>
      <c r="AA7789" s="8">
        <v>12819</v>
      </c>
    </row>
    <row r="7790" spans="1:27" ht="15.75" outlineLevel="2" thickBot="1">
      <c r="A7790" s="12" t="s">
        <v>4743</v>
      </c>
      <c r="B7790" s="13"/>
      <c r="C7790" s="13"/>
      <c r="D7790" s="13"/>
      <c r="E7790" s="13"/>
      <c r="F7790" s="13"/>
      <c r="G7790" s="13"/>
    </row>
    <row r="7791" spans="1:27" ht="15.75" outlineLevel="3" thickBot="1">
      <c r="A7791" s="5" t="s">
        <v>20672</v>
      </c>
      <c r="B7791" s="9" t="s">
        <v>20673</v>
      </c>
      <c r="C7791" s="5" t="s">
        <v>20674</v>
      </c>
      <c r="D7791" s="5">
        <v>92.14</v>
      </c>
      <c r="E7791" s="5">
        <v>100</v>
      </c>
      <c r="F7791" s="5"/>
      <c r="G7791" s="5">
        <f>(D7791*F7791)*1</f>
        <v>0</v>
      </c>
      <c r="AA7791" s="8">
        <v>12822</v>
      </c>
    </row>
    <row r="7792" spans="1:27" ht="15.75" outlineLevel="3" thickBot="1">
      <c r="A7792" s="5" t="s">
        <v>20675</v>
      </c>
      <c r="B7792" s="9" t="s">
        <v>20676</v>
      </c>
      <c r="C7792" s="5" t="s">
        <v>20677</v>
      </c>
      <c r="D7792" s="5">
        <v>946.68</v>
      </c>
      <c r="E7792" s="5">
        <v>18</v>
      </c>
      <c r="F7792" s="5"/>
      <c r="G7792" s="5">
        <f>(D7792*F7792)*1</f>
        <v>0</v>
      </c>
      <c r="AA7792" s="8">
        <v>12825</v>
      </c>
    </row>
    <row r="7793" spans="1:27" ht="15.75" outlineLevel="3" thickBot="1">
      <c r="A7793" s="5" t="s">
        <v>20678</v>
      </c>
      <c r="B7793" s="9" t="s">
        <v>20679</v>
      </c>
      <c r="C7793" s="5" t="s">
        <v>20680</v>
      </c>
      <c r="D7793" s="5">
        <v>187.43</v>
      </c>
      <c r="E7793" s="5">
        <v>12</v>
      </c>
      <c r="F7793" s="5"/>
      <c r="G7793" s="5">
        <f>(D7793*F7793)*1</f>
        <v>0</v>
      </c>
      <c r="AA7793" s="8">
        <v>12828</v>
      </c>
    </row>
    <row r="7794" spans="1:27" ht="15.75" outlineLevel="3" thickBot="1">
      <c r="A7794" s="5" t="s">
        <v>20681</v>
      </c>
      <c r="B7794" s="9" t="s">
        <v>20682</v>
      </c>
      <c r="C7794" s="5" t="s">
        <v>20683</v>
      </c>
      <c r="D7794" s="5">
        <v>187.43</v>
      </c>
      <c r="E7794" s="5">
        <v>18</v>
      </c>
      <c r="F7794" s="5"/>
      <c r="G7794" s="5">
        <f>(D7794*F7794)*1</f>
        <v>0</v>
      </c>
      <c r="AA7794" s="8">
        <v>12829</v>
      </c>
    </row>
    <row r="7795" spans="1:27" ht="15.75" outlineLevel="2" thickBot="1">
      <c r="A7795" s="12" t="s">
        <v>1294</v>
      </c>
      <c r="B7795" s="13"/>
      <c r="C7795" s="13"/>
      <c r="D7795" s="13"/>
      <c r="E7795" s="13"/>
      <c r="F7795" s="13"/>
      <c r="G7795" s="13"/>
    </row>
    <row r="7796" spans="1:27" ht="15.75" outlineLevel="3" thickBot="1">
      <c r="A7796" s="5" t="s">
        <v>20684</v>
      </c>
      <c r="B7796" s="9" t="s">
        <v>20685</v>
      </c>
      <c r="C7796" s="5" t="s">
        <v>20686</v>
      </c>
      <c r="D7796" s="5">
        <v>98.49</v>
      </c>
      <c r="E7796" s="5">
        <v>10</v>
      </c>
      <c r="F7796" s="5"/>
      <c r="G7796" s="5">
        <f>(D7796*F7796)*1</f>
        <v>0</v>
      </c>
      <c r="AA7796" s="8">
        <v>12831</v>
      </c>
    </row>
    <row r="7797" spans="1:27" ht="15.75" outlineLevel="3" thickBot="1">
      <c r="A7797" s="5" t="s">
        <v>20687</v>
      </c>
      <c r="B7797" s="9" t="s">
        <v>20688</v>
      </c>
      <c r="C7797" s="5" t="s">
        <v>20689</v>
      </c>
      <c r="D7797" s="5">
        <v>162.02000000000001</v>
      </c>
      <c r="E7797" s="5">
        <v>10</v>
      </c>
      <c r="F7797" s="5"/>
      <c r="G7797" s="5">
        <f>(D7797*F7797)*1</f>
        <v>0</v>
      </c>
      <c r="AA7797" s="8">
        <v>12832</v>
      </c>
    </row>
    <row r="7798" spans="1:27" ht="15.75" outlineLevel="3" thickBot="1">
      <c r="A7798" s="5" t="s">
        <v>20690</v>
      </c>
      <c r="B7798" s="9" t="s">
        <v>20691</v>
      </c>
      <c r="C7798" s="5" t="s">
        <v>20692</v>
      </c>
      <c r="D7798" s="5">
        <v>109.99</v>
      </c>
      <c r="E7798" s="5">
        <v>10</v>
      </c>
      <c r="F7798" s="5"/>
      <c r="G7798" s="5">
        <f>(D7798*F7798)*1</f>
        <v>0</v>
      </c>
      <c r="AA7798" s="8">
        <v>12833</v>
      </c>
    </row>
    <row r="7799" spans="1:27" ht="15.75" outlineLevel="3" thickBot="1">
      <c r="A7799" s="5" t="s">
        <v>20693</v>
      </c>
      <c r="B7799" s="9" t="s">
        <v>20694</v>
      </c>
      <c r="C7799" s="5" t="s">
        <v>20695</v>
      </c>
      <c r="D7799" s="5">
        <v>60.36</v>
      </c>
      <c r="E7799" s="5">
        <v>24</v>
      </c>
      <c r="F7799" s="5"/>
      <c r="G7799" s="5">
        <f>(D7799*F7799)*1</f>
        <v>0</v>
      </c>
      <c r="AA7799" s="8">
        <v>12834</v>
      </c>
    </row>
    <row r="7800" spans="1:27" ht="15.75" outlineLevel="2" thickBot="1">
      <c r="A7800" s="12" t="s">
        <v>2365</v>
      </c>
      <c r="B7800" s="13"/>
      <c r="C7800" s="13"/>
      <c r="D7800" s="13"/>
      <c r="E7800" s="13"/>
      <c r="F7800" s="13"/>
      <c r="G7800" s="13"/>
    </row>
    <row r="7801" spans="1:27" ht="15.75" outlineLevel="3" thickBot="1">
      <c r="A7801" s="5" t="s">
        <v>20696</v>
      </c>
      <c r="B7801" s="9" t="s">
        <v>20697</v>
      </c>
      <c r="C7801" s="5" t="s">
        <v>20698</v>
      </c>
      <c r="D7801" s="5">
        <v>73.08</v>
      </c>
      <c r="E7801" s="5">
        <v>24</v>
      </c>
      <c r="F7801" s="5"/>
      <c r="G7801" s="5">
        <f t="shared" ref="G7801:G7826" si="414">(D7801*F7801)*1</f>
        <v>0</v>
      </c>
      <c r="AA7801" s="8">
        <v>12836</v>
      </c>
    </row>
    <row r="7802" spans="1:27" ht="15.75" outlineLevel="3" thickBot="1">
      <c r="A7802" s="5" t="s">
        <v>20699</v>
      </c>
      <c r="B7802" s="9" t="s">
        <v>20700</v>
      </c>
      <c r="C7802" s="5" t="s">
        <v>20701</v>
      </c>
      <c r="D7802" s="5">
        <v>73.08</v>
      </c>
      <c r="E7802" s="5">
        <v>24</v>
      </c>
      <c r="F7802" s="5"/>
      <c r="G7802" s="5">
        <f t="shared" si="414"/>
        <v>0</v>
      </c>
      <c r="AA7802" s="8">
        <v>12837</v>
      </c>
    </row>
    <row r="7803" spans="1:27" ht="15.75" outlineLevel="3" thickBot="1">
      <c r="A7803" s="5" t="s">
        <v>20702</v>
      </c>
      <c r="B7803" s="9" t="s">
        <v>20703</v>
      </c>
      <c r="C7803" s="5" t="s">
        <v>20704</v>
      </c>
      <c r="D7803" s="5">
        <v>73.08</v>
      </c>
      <c r="E7803" s="5">
        <v>24</v>
      </c>
      <c r="F7803" s="5"/>
      <c r="G7803" s="5">
        <f t="shared" si="414"/>
        <v>0</v>
      </c>
      <c r="AA7803" s="8">
        <v>12838</v>
      </c>
    </row>
    <row r="7804" spans="1:27" ht="15.75" outlineLevel="3" thickBot="1">
      <c r="A7804" s="5" t="s">
        <v>20705</v>
      </c>
      <c r="B7804" s="9" t="s">
        <v>20706</v>
      </c>
      <c r="C7804" s="5" t="s">
        <v>20707</v>
      </c>
      <c r="D7804" s="5">
        <v>181.08</v>
      </c>
      <c r="E7804" s="5">
        <v>12</v>
      </c>
      <c r="F7804" s="5"/>
      <c r="G7804" s="5">
        <f t="shared" si="414"/>
        <v>0</v>
      </c>
      <c r="AA7804" s="8">
        <v>12839</v>
      </c>
    </row>
    <row r="7805" spans="1:27" ht="15.75" outlineLevel="3" thickBot="1">
      <c r="A7805" s="5" t="s">
        <v>20708</v>
      </c>
      <c r="B7805" s="9" t="s">
        <v>20709</v>
      </c>
      <c r="C7805" s="5" t="s">
        <v>20710</v>
      </c>
      <c r="D7805" s="5">
        <v>181.08</v>
      </c>
      <c r="E7805" s="5">
        <v>12</v>
      </c>
      <c r="F7805" s="5"/>
      <c r="G7805" s="5">
        <f t="shared" si="414"/>
        <v>0</v>
      </c>
      <c r="AA7805" s="8">
        <v>12840</v>
      </c>
    </row>
    <row r="7806" spans="1:27" ht="15.75" outlineLevel="3" thickBot="1">
      <c r="A7806" s="5" t="s">
        <v>20711</v>
      </c>
      <c r="B7806" s="9" t="s">
        <v>20712</v>
      </c>
      <c r="C7806" s="5" t="s">
        <v>20713</v>
      </c>
      <c r="D7806" s="5">
        <v>206.5</v>
      </c>
      <c r="E7806" s="5">
        <v>50</v>
      </c>
      <c r="F7806" s="5"/>
      <c r="G7806" s="5">
        <f t="shared" si="414"/>
        <v>0</v>
      </c>
      <c r="AA7806" s="8">
        <v>12842</v>
      </c>
    </row>
    <row r="7807" spans="1:27" ht="15.75" outlineLevel="3" thickBot="1">
      <c r="A7807" s="5" t="s">
        <v>20714</v>
      </c>
      <c r="B7807" s="9" t="s">
        <v>20715</v>
      </c>
      <c r="C7807" s="5" t="s">
        <v>20716</v>
      </c>
      <c r="D7807" s="5">
        <v>206.5</v>
      </c>
      <c r="E7807" s="5">
        <v>50</v>
      </c>
      <c r="F7807" s="5"/>
      <c r="G7807" s="5">
        <f t="shared" si="414"/>
        <v>0</v>
      </c>
      <c r="AA7807" s="8">
        <v>12843</v>
      </c>
    </row>
    <row r="7808" spans="1:27" ht="15.75" outlineLevel="3" thickBot="1">
      <c r="A7808" s="5" t="s">
        <v>20717</v>
      </c>
      <c r="B7808" s="9" t="s">
        <v>20718</v>
      </c>
      <c r="C7808" s="5" t="s">
        <v>20719</v>
      </c>
      <c r="D7808" s="5">
        <v>212.86</v>
      </c>
      <c r="E7808" s="5">
        <v>100</v>
      </c>
      <c r="F7808" s="5"/>
      <c r="G7808" s="5">
        <f t="shared" si="414"/>
        <v>0</v>
      </c>
      <c r="AA7808" s="8">
        <v>12844</v>
      </c>
    </row>
    <row r="7809" spans="1:27" ht="15.75" outlineLevel="3" thickBot="1">
      <c r="A7809" s="5" t="s">
        <v>20720</v>
      </c>
      <c r="B7809" s="9" t="s">
        <v>20721</v>
      </c>
      <c r="C7809" s="5" t="s">
        <v>20722</v>
      </c>
      <c r="D7809" s="5">
        <v>212.86</v>
      </c>
      <c r="E7809" s="5">
        <v>100</v>
      </c>
      <c r="F7809" s="5"/>
      <c r="G7809" s="5">
        <f t="shared" si="414"/>
        <v>0</v>
      </c>
      <c r="AA7809" s="8">
        <v>12845</v>
      </c>
    </row>
    <row r="7810" spans="1:27" ht="15.75" outlineLevel="3" thickBot="1">
      <c r="A7810" s="5" t="s">
        <v>20723</v>
      </c>
      <c r="B7810" s="9" t="s">
        <v>20724</v>
      </c>
      <c r="C7810" s="5" t="s">
        <v>21</v>
      </c>
      <c r="D7810" s="5">
        <v>60.36</v>
      </c>
      <c r="E7810" s="5">
        <v>24</v>
      </c>
      <c r="F7810" s="5"/>
      <c r="G7810" s="5">
        <f t="shared" si="414"/>
        <v>0</v>
      </c>
      <c r="AA7810" s="8">
        <v>12846</v>
      </c>
    </row>
    <row r="7811" spans="1:27" ht="15.75" outlineLevel="3" thickBot="1">
      <c r="A7811" s="5" t="s">
        <v>20725</v>
      </c>
      <c r="B7811" s="9" t="s">
        <v>20726</v>
      </c>
      <c r="C7811" s="5" t="s">
        <v>20727</v>
      </c>
      <c r="D7811" s="5">
        <v>60.36</v>
      </c>
      <c r="E7811" s="5">
        <v>24</v>
      </c>
      <c r="F7811" s="5"/>
      <c r="G7811" s="5">
        <f t="shared" si="414"/>
        <v>0</v>
      </c>
      <c r="AA7811" s="8">
        <v>12847</v>
      </c>
    </row>
    <row r="7812" spans="1:27" ht="15.75" outlineLevel="3" thickBot="1">
      <c r="A7812" s="5" t="s">
        <v>20728</v>
      </c>
      <c r="B7812" s="9" t="s">
        <v>20729</v>
      </c>
      <c r="C7812" s="5" t="s">
        <v>21</v>
      </c>
      <c r="D7812" s="5">
        <v>41.3</v>
      </c>
      <c r="E7812" s="5">
        <v>15</v>
      </c>
      <c r="F7812" s="5"/>
      <c r="G7812" s="5">
        <f t="shared" si="414"/>
        <v>0</v>
      </c>
      <c r="AA7812" s="8">
        <v>12850</v>
      </c>
    </row>
    <row r="7813" spans="1:27" ht="15.75" outlineLevel="3" thickBot="1">
      <c r="A7813" s="5" t="s">
        <v>20730</v>
      </c>
      <c r="B7813" s="9" t="s">
        <v>20731</v>
      </c>
      <c r="C7813" s="5" t="s">
        <v>20732</v>
      </c>
      <c r="D7813" s="5">
        <v>41.3</v>
      </c>
      <c r="E7813" s="5">
        <v>15</v>
      </c>
      <c r="F7813" s="5"/>
      <c r="G7813" s="5">
        <f t="shared" si="414"/>
        <v>0</v>
      </c>
      <c r="AA7813" s="8">
        <v>12851</v>
      </c>
    </row>
    <row r="7814" spans="1:27" ht="15.75" outlineLevel="3" thickBot="1">
      <c r="A7814" s="5" t="s">
        <v>20733</v>
      </c>
      <c r="B7814" s="9" t="s">
        <v>20734</v>
      </c>
      <c r="C7814" s="5" t="s">
        <v>20735</v>
      </c>
      <c r="D7814" s="5">
        <v>41.3</v>
      </c>
      <c r="E7814" s="5">
        <v>15</v>
      </c>
      <c r="F7814" s="5"/>
      <c r="G7814" s="5">
        <f t="shared" si="414"/>
        <v>0</v>
      </c>
      <c r="AA7814" s="8">
        <v>12852</v>
      </c>
    </row>
    <row r="7815" spans="1:27" ht="15.75" outlineLevel="3" thickBot="1">
      <c r="A7815" s="5" t="s">
        <v>20736</v>
      </c>
      <c r="B7815" s="9" t="s">
        <v>20737</v>
      </c>
      <c r="C7815" s="5" t="s">
        <v>21</v>
      </c>
      <c r="D7815" s="5">
        <v>60.36</v>
      </c>
      <c r="E7815" s="5">
        <v>24</v>
      </c>
      <c r="F7815" s="5"/>
      <c r="G7815" s="5">
        <f t="shared" si="414"/>
        <v>0</v>
      </c>
      <c r="AA7815" s="8">
        <v>12853</v>
      </c>
    </row>
    <row r="7816" spans="1:27" ht="15.75" outlineLevel="3" thickBot="1">
      <c r="A7816" s="5" t="s">
        <v>20738</v>
      </c>
      <c r="B7816" s="9" t="s">
        <v>20739</v>
      </c>
      <c r="C7816" s="5" t="s">
        <v>20740</v>
      </c>
      <c r="D7816" s="5">
        <v>60.36</v>
      </c>
      <c r="E7816" s="5">
        <v>10</v>
      </c>
      <c r="F7816" s="5"/>
      <c r="G7816" s="5">
        <f t="shared" si="414"/>
        <v>0</v>
      </c>
      <c r="AA7816" s="8">
        <v>12856</v>
      </c>
    </row>
    <row r="7817" spans="1:27" ht="15.75" outlineLevel="3" thickBot="1">
      <c r="A7817" s="5" t="s">
        <v>20741</v>
      </c>
      <c r="B7817" s="9" t="s">
        <v>20742</v>
      </c>
      <c r="C7817" s="5" t="s">
        <v>20743</v>
      </c>
      <c r="D7817" s="5">
        <v>60.36</v>
      </c>
      <c r="E7817" s="5">
        <v>10</v>
      </c>
      <c r="F7817" s="5"/>
      <c r="G7817" s="5">
        <f t="shared" si="414"/>
        <v>0</v>
      </c>
      <c r="AA7817" s="8">
        <v>12857</v>
      </c>
    </row>
    <row r="7818" spans="1:27" ht="15.75" outlineLevel="3" thickBot="1">
      <c r="A7818" s="5" t="s">
        <v>20744</v>
      </c>
      <c r="B7818" s="9" t="s">
        <v>20745</v>
      </c>
      <c r="C7818" s="5" t="s">
        <v>20746</v>
      </c>
      <c r="D7818" s="5">
        <v>60.36</v>
      </c>
      <c r="E7818" s="5">
        <v>10</v>
      </c>
      <c r="F7818" s="5"/>
      <c r="G7818" s="5">
        <f t="shared" si="414"/>
        <v>0</v>
      </c>
      <c r="AA7818" s="8">
        <v>12859</v>
      </c>
    </row>
    <row r="7819" spans="1:27" ht="15.75" outlineLevel="3" thickBot="1">
      <c r="A7819" s="5" t="s">
        <v>20747</v>
      </c>
      <c r="B7819" s="9" t="s">
        <v>20748</v>
      </c>
      <c r="C7819" s="5" t="s">
        <v>20749</v>
      </c>
      <c r="D7819" s="5">
        <v>60.36</v>
      </c>
      <c r="E7819" s="5">
        <v>24</v>
      </c>
      <c r="F7819" s="5"/>
      <c r="G7819" s="5">
        <f t="shared" si="414"/>
        <v>0</v>
      </c>
      <c r="AA7819" s="8">
        <v>12865</v>
      </c>
    </row>
    <row r="7820" spans="1:27" ht="15.75" outlineLevel="3" thickBot="1">
      <c r="A7820" s="5" t="s">
        <v>20750</v>
      </c>
      <c r="B7820" s="9" t="s">
        <v>20751</v>
      </c>
      <c r="C7820" s="5" t="s">
        <v>20752</v>
      </c>
      <c r="D7820" s="5">
        <v>76.25</v>
      </c>
      <c r="E7820" s="5">
        <v>24</v>
      </c>
      <c r="F7820" s="5"/>
      <c r="G7820" s="5">
        <f t="shared" si="414"/>
        <v>0</v>
      </c>
      <c r="AA7820" s="8">
        <v>12867</v>
      </c>
    </row>
    <row r="7821" spans="1:27" ht="15.75" outlineLevel="3" thickBot="1">
      <c r="A7821" s="5" t="s">
        <v>20753</v>
      </c>
      <c r="B7821" s="9" t="s">
        <v>20754</v>
      </c>
      <c r="C7821" s="5" t="s">
        <v>20755</v>
      </c>
      <c r="D7821" s="5">
        <v>60.36</v>
      </c>
      <c r="E7821" s="5">
        <v>10</v>
      </c>
      <c r="F7821" s="5"/>
      <c r="G7821" s="5">
        <f t="shared" si="414"/>
        <v>0</v>
      </c>
      <c r="AA7821" s="8">
        <v>12868</v>
      </c>
    </row>
    <row r="7822" spans="1:27" ht="15.75" outlineLevel="3" thickBot="1">
      <c r="A7822" s="5" t="s">
        <v>20756</v>
      </c>
      <c r="B7822" s="9" t="s">
        <v>20757</v>
      </c>
      <c r="C7822" s="5" t="s">
        <v>20758</v>
      </c>
      <c r="D7822" s="5">
        <v>60.36</v>
      </c>
      <c r="E7822" s="5">
        <v>24</v>
      </c>
      <c r="F7822" s="5"/>
      <c r="G7822" s="5">
        <f t="shared" si="414"/>
        <v>0</v>
      </c>
      <c r="AA7822" s="8">
        <v>12869</v>
      </c>
    </row>
    <row r="7823" spans="1:27" ht="15.75" outlineLevel="3" thickBot="1">
      <c r="A7823" s="5" t="s">
        <v>20759</v>
      </c>
      <c r="B7823" s="9" t="s">
        <v>20760</v>
      </c>
      <c r="C7823" s="5" t="s">
        <v>20761</v>
      </c>
      <c r="D7823" s="5">
        <v>73.08</v>
      </c>
      <c r="E7823" s="5">
        <v>24</v>
      </c>
      <c r="F7823" s="5"/>
      <c r="G7823" s="5">
        <f t="shared" si="414"/>
        <v>0</v>
      </c>
      <c r="AA7823" s="8">
        <v>12870</v>
      </c>
    </row>
    <row r="7824" spans="1:27" ht="15.75" outlineLevel="3" thickBot="1">
      <c r="A7824" s="5" t="s">
        <v>20762</v>
      </c>
      <c r="B7824" s="9" t="s">
        <v>20763</v>
      </c>
      <c r="C7824" s="5" t="s">
        <v>20764</v>
      </c>
      <c r="D7824" s="5">
        <v>225.56</v>
      </c>
      <c r="E7824" s="5">
        <v>50</v>
      </c>
      <c r="F7824" s="5"/>
      <c r="G7824" s="5">
        <f t="shared" si="414"/>
        <v>0</v>
      </c>
      <c r="AA7824" s="8">
        <v>12872</v>
      </c>
    </row>
    <row r="7825" spans="1:27" ht="15.75" outlineLevel="3" thickBot="1">
      <c r="A7825" s="5" t="s">
        <v>20765</v>
      </c>
      <c r="B7825" s="9" t="s">
        <v>20766</v>
      </c>
      <c r="C7825" s="5" t="s">
        <v>20767</v>
      </c>
      <c r="D7825" s="5">
        <v>98.49</v>
      </c>
      <c r="E7825" s="5">
        <v>24</v>
      </c>
      <c r="F7825" s="5"/>
      <c r="G7825" s="5">
        <f t="shared" si="414"/>
        <v>0</v>
      </c>
      <c r="AA7825" s="8">
        <v>12873</v>
      </c>
    </row>
    <row r="7826" spans="1:27" ht="15.75" outlineLevel="3" thickBot="1">
      <c r="A7826" s="5" t="s">
        <v>20768</v>
      </c>
      <c r="B7826" s="9" t="s">
        <v>20769</v>
      </c>
      <c r="C7826" s="5" t="s">
        <v>20770</v>
      </c>
      <c r="D7826" s="5">
        <v>98.49</v>
      </c>
      <c r="E7826" s="5">
        <v>24</v>
      </c>
      <c r="F7826" s="5"/>
      <c r="G7826" s="5">
        <f t="shared" si="414"/>
        <v>0</v>
      </c>
      <c r="AA7826" s="8">
        <v>12874</v>
      </c>
    </row>
    <row r="7827" spans="1:27" ht="15.75" outlineLevel="1" thickBot="1">
      <c r="A7827" s="12" t="s">
        <v>20771</v>
      </c>
      <c r="B7827" s="13"/>
      <c r="C7827" s="13"/>
      <c r="D7827" s="13"/>
      <c r="E7827" s="13"/>
      <c r="F7827" s="13"/>
      <c r="G7827" s="13"/>
    </row>
    <row r="7828" spans="1:27" ht="15.75" outlineLevel="2" thickBot="1">
      <c r="A7828" s="5" t="s">
        <v>20772</v>
      </c>
      <c r="B7828" s="9" t="s">
        <v>20773</v>
      </c>
      <c r="C7828" s="5" t="s">
        <v>20774</v>
      </c>
      <c r="D7828" s="5">
        <v>346.28</v>
      </c>
      <c r="E7828" s="5">
        <v>6</v>
      </c>
      <c r="F7828" s="5"/>
      <c r="G7828" s="5">
        <f t="shared" ref="G7828:G7838" si="415">(D7828*F7828)*1</f>
        <v>0</v>
      </c>
      <c r="AA7828" s="8">
        <v>12883</v>
      </c>
    </row>
    <row r="7829" spans="1:27" ht="15.75" outlineLevel="2" thickBot="1">
      <c r="A7829" s="5" t="s">
        <v>20775</v>
      </c>
      <c r="B7829" s="9" t="s">
        <v>20776</v>
      </c>
      <c r="C7829" s="5" t="s">
        <v>20777</v>
      </c>
      <c r="D7829" s="5">
        <v>250.96</v>
      </c>
      <c r="E7829" s="5">
        <v>6</v>
      </c>
      <c r="F7829" s="5"/>
      <c r="G7829" s="5">
        <f t="shared" si="415"/>
        <v>0</v>
      </c>
      <c r="AA7829" s="8">
        <v>12884</v>
      </c>
    </row>
    <row r="7830" spans="1:27" ht="15.75" outlineLevel="2" thickBot="1">
      <c r="A7830" s="5" t="s">
        <v>20778</v>
      </c>
      <c r="B7830" s="9" t="s">
        <v>20779</v>
      </c>
      <c r="C7830" s="5" t="s">
        <v>20780</v>
      </c>
      <c r="D7830" s="5">
        <v>250.96</v>
      </c>
      <c r="E7830" s="5">
        <v>6</v>
      </c>
      <c r="F7830" s="5"/>
      <c r="G7830" s="5">
        <f t="shared" si="415"/>
        <v>0</v>
      </c>
      <c r="AA7830" s="8">
        <v>12885</v>
      </c>
    </row>
    <row r="7831" spans="1:27" ht="15.75" outlineLevel="2" thickBot="1">
      <c r="A7831" s="5" t="s">
        <v>20781</v>
      </c>
      <c r="B7831" s="9" t="s">
        <v>20782</v>
      </c>
      <c r="C7831" s="5" t="s">
        <v>20783</v>
      </c>
      <c r="D7831" s="5">
        <v>250.96</v>
      </c>
      <c r="E7831" s="5">
        <v>6</v>
      </c>
      <c r="F7831" s="5"/>
      <c r="G7831" s="5">
        <f t="shared" si="415"/>
        <v>0</v>
      </c>
      <c r="AA7831" s="8">
        <v>12886</v>
      </c>
    </row>
    <row r="7832" spans="1:27" ht="15.75" outlineLevel="2" thickBot="1">
      <c r="A7832" s="5" t="s">
        <v>20784</v>
      </c>
      <c r="B7832" s="9" t="s">
        <v>20785</v>
      </c>
      <c r="C7832" s="5" t="s">
        <v>20786</v>
      </c>
      <c r="D7832" s="5">
        <v>250.96</v>
      </c>
      <c r="E7832" s="5">
        <v>6</v>
      </c>
      <c r="F7832" s="5"/>
      <c r="G7832" s="5">
        <f t="shared" si="415"/>
        <v>0</v>
      </c>
      <c r="AA7832" s="8">
        <v>12887</v>
      </c>
    </row>
    <row r="7833" spans="1:27" ht="15.75" outlineLevel="2" thickBot="1">
      <c r="A7833" s="5" t="s">
        <v>20787</v>
      </c>
      <c r="B7833" s="9" t="s">
        <v>20788</v>
      </c>
      <c r="C7833" s="5" t="s">
        <v>20789</v>
      </c>
      <c r="D7833" s="5">
        <v>219.21</v>
      </c>
      <c r="E7833" s="5">
        <v>6</v>
      </c>
      <c r="F7833" s="5"/>
      <c r="G7833" s="5">
        <f t="shared" si="415"/>
        <v>0</v>
      </c>
      <c r="AA7833" s="8">
        <v>20042</v>
      </c>
    </row>
    <row r="7834" spans="1:27" ht="15.75" outlineLevel="2" thickBot="1">
      <c r="A7834" s="5" t="s">
        <v>20790</v>
      </c>
      <c r="B7834" s="9" t="s">
        <v>20791</v>
      </c>
      <c r="C7834" s="5" t="s">
        <v>20792</v>
      </c>
      <c r="D7834" s="5">
        <v>219.21</v>
      </c>
      <c r="E7834" s="5">
        <v>6</v>
      </c>
      <c r="F7834" s="5"/>
      <c r="G7834" s="5">
        <f t="shared" si="415"/>
        <v>0</v>
      </c>
      <c r="AA7834" s="8">
        <v>17740</v>
      </c>
    </row>
    <row r="7835" spans="1:27" ht="15.75" outlineLevel="2" thickBot="1">
      <c r="A7835" s="5" t="s">
        <v>20793</v>
      </c>
      <c r="B7835" s="9" t="s">
        <v>20794</v>
      </c>
      <c r="C7835" s="5" t="s">
        <v>20795</v>
      </c>
      <c r="D7835" s="5">
        <v>219.21</v>
      </c>
      <c r="E7835" s="5">
        <v>6</v>
      </c>
      <c r="F7835" s="5"/>
      <c r="G7835" s="5">
        <f t="shared" si="415"/>
        <v>0</v>
      </c>
      <c r="AA7835" s="8">
        <v>17742</v>
      </c>
    </row>
    <row r="7836" spans="1:27" ht="15.75" outlineLevel="2" thickBot="1">
      <c r="A7836" s="5" t="s">
        <v>20796</v>
      </c>
      <c r="B7836" s="9" t="s">
        <v>20797</v>
      </c>
      <c r="C7836" s="5" t="s">
        <v>20798</v>
      </c>
      <c r="D7836" s="5">
        <v>219.21</v>
      </c>
      <c r="E7836" s="5">
        <v>6</v>
      </c>
      <c r="F7836" s="5"/>
      <c r="G7836" s="5">
        <f t="shared" si="415"/>
        <v>0</v>
      </c>
      <c r="AA7836" s="8">
        <v>20041</v>
      </c>
    </row>
    <row r="7837" spans="1:27" ht="15.75" outlineLevel="2" thickBot="1">
      <c r="A7837" s="5" t="s">
        <v>20799</v>
      </c>
      <c r="B7837" s="9" t="s">
        <v>20800</v>
      </c>
      <c r="C7837" s="5" t="s">
        <v>20801</v>
      </c>
      <c r="D7837" s="5">
        <v>219.21</v>
      </c>
      <c r="E7837" s="5">
        <v>6</v>
      </c>
      <c r="F7837" s="5"/>
      <c r="G7837" s="5">
        <f t="shared" si="415"/>
        <v>0</v>
      </c>
      <c r="AA7837" s="8">
        <v>17739</v>
      </c>
    </row>
    <row r="7838" spans="1:27" ht="15.75" outlineLevel="2" thickBot="1">
      <c r="A7838" s="5" t="s">
        <v>20802</v>
      </c>
      <c r="B7838" s="9" t="s">
        <v>20803</v>
      </c>
      <c r="C7838" s="5" t="s">
        <v>20804</v>
      </c>
      <c r="D7838" s="5">
        <v>219.21</v>
      </c>
      <c r="E7838" s="5">
        <v>6</v>
      </c>
      <c r="F7838" s="5"/>
      <c r="G7838" s="5">
        <f t="shared" si="415"/>
        <v>0</v>
      </c>
      <c r="AA7838" s="8">
        <v>17741</v>
      </c>
    </row>
    <row r="7839" spans="1:27">
      <c r="A7839" s="14" t="s">
        <v>20805</v>
      </c>
      <c r="B7839" s="15"/>
      <c r="C7839" s="15"/>
      <c r="D7839" s="15"/>
      <c r="E7839" s="15"/>
      <c r="F7839" s="15"/>
      <c r="G7839" s="15"/>
    </row>
    <row r="7840" spans="1:27" ht="15.75" outlineLevel="1" thickBot="1">
      <c r="A7840" s="16" t="s">
        <v>1421</v>
      </c>
      <c r="B7840" s="17"/>
      <c r="C7840" s="17"/>
      <c r="D7840" s="17"/>
      <c r="E7840" s="17"/>
      <c r="F7840" s="17"/>
      <c r="G7840" s="17"/>
    </row>
    <row r="7841" spans="1:27" ht="15.75" outlineLevel="2" thickBot="1">
      <c r="A7841" s="5" t="s">
        <v>20806</v>
      </c>
      <c r="B7841" s="9" t="s">
        <v>20807</v>
      </c>
      <c r="C7841" s="5" t="s">
        <v>20808</v>
      </c>
      <c r="D7841" s="5">
        <v>34.76</v>
      </c>
      <c r="E7841" s="5">
        <v>3</v>
      </c>
      <c r="F7841" s="5"/>
      <c r="G7841" s="5">
        <f t="shared" ref="G7841:G7872" si="416">(D7841*F7841)*1</f>
        <v>0</v>
      </c>
      <c r="AA7841" s="8">
        <v>12902</v>
      </c>
    </row>
    <row r="7842" spans="1:27" ht="15.75" outlineLevel="2" thickBot="1">
      <c r="A7842" s="5" t="s">
        <v>20809</v>
      </c>
      <c r="B7842" s="9" t="s">
        <v>20810</v>
      </c>
      <c r="C7842" s="5" t="s">
        <v>20811</v>
      </c>
      <c r="D7842" s="5">
        <v>151.29</v>
      </c>
      <c r="E7842" s="5">
        <v>12</v>
      </c>
      <c r="F7842" s="5"/>
      <c r="G7842" s="5">
        <f t="shared" si="416"/>
        <v>0</v>
      </c>
      <c r="AA7842" s="8">
        <v>12907</v>
      </c>
    </row>
    <row r="7843" spans="1:27" ht="15.75" outlineLevel="2" thickBot="1">
      <c r="A7843" s="5" t="s">
        <v>20812</v>
      </c>
      <c r="B7843" s="9" t="s">
        <v>20813</v>
      </c>
      <c r="C7843" s="5" t="s">
        <v>20814</v>
      </c>
      <c r="D7843" s="5">
        <v>401.86</v>
      </c>
      <c r="E7843" s="5">
        <v>24</v>
      </c>
      <c r="F7843" s="5"/>
      <c r="G7843" s="5">
        <f t="shared" si="416"/>
        <v>0</v>
      </c>
      <c r="AA7843" s="8">
        <v>18485</v>
      </c>
    </row>
    <row r="7844" spans="1:27" ht="15.75" outlineLevel="2" thickBot="1">
      <c r="A7844" s="5" t="s">
        <v>20815</v>
      </c>
      <c r="B7844" s="9" t="s">
        <v>20816</v>
      </c>
      <c r="C7844" s="5" t="s">
        <v>20817</v>
      </c>
      <c r="D7844" s="5">
        <v>425.6</v>
      </c>
      <c r="E7844" s="5">
        <v>24</v>
      </c>
      <c r="F7844" s="5"/>
      <c r="G7844" s="5">
        <f t="shared" si="416"/>
        <v>0</v>
      </c>
      <c r="AA7844" s="8">
        <v>18486</v>
      </c>
    </row>
    <row r="7845" spans="1:27" ht="15.75" outlineLevel="2" thickBot="1">
      <c r="A7845" s="5" t="s">
        <v>20818</v>
      </c>
      <c r="B7845" s="9" t="s">
        <v>20819</v>
      </c>
      <c r="C7845" s="5" t="s">
        <v>20820</v>
      </c>
      <c r="D7845" s="5">
        <v>138.82</v>
      </c>
      <c r="E7845" s="5">
        <v>12</v>
      </c>
      <c r="F7845" s="5"/>
      <c r="G7845" s="5">
        <f t="shared" si="416"/>
        <v>0</v>
      </c>
      <c r="AA7845" s="8">
        <v>19831</v>
      </c>
    </row>
    <row r="7846" spans="1:27" ht="15.75" outlineLevel="2" thickBot="1">
      <c r="A7846" s="5" t="s">
        <v>20821</v>
      </c>
      <c r="B7846" s="9" t="s">
        <v>20822</v>
      </c>
      <c r="C7846" s="5" t="s">
        <v>20823</v>
      </c>
      <c r="D7846" s="5">
        <v>138.82</v>
      </c>
      <c r="E7846" s="5">
        <v>24</v>
      </c>
      <c r="F7846" s="5"/>
      <c r="G7846" s="5">
        <f t="shared" si="416"/>
        <v>0</v>
      </c>
      <c r="AA7846" s="8">
        <v>12911</v>
      </c>
    </row>
    <row r="7847" spans="1:27" ht="15.75" outlineLevel="2" thickBot="1">
      <c r="A7847" s="5" t="s">
        <v>20824</v>
      </c>
      <c r="B7847" s="9" t="s">
        <v>20825</v>
      </c>
      <c r="C7847" s="5" t="s">
        <v>20826</v>
      </c>
      <c r="D7847" s="5">
        <v>138.82</v>
      </c>
      <c r="E7847" s="5">
        <v>24</v>
      </c>
      <c r="F7847" s="5"/>
      <c r="G7847" s="5">
        <f t="shared" si="416"/>
        <v>0</v>
      </c>
      <c r="AA7847" s="8">
        <v>12912</v>
      </c>
    </row>
    <row r="7848" spans="1:27" ht="15.75" outlineLevel="2" thickBot="1">
      <c r="A7848" s="5" t="s">
        <v>20827</v>
      </c>
      <c r="B7848" s="9" t="s">
        <v>20828</v>
      </c>
      <c r="C7848" s="5" t="s">
        <v>20829</v>
      </c>
      <c r="D7848" s="5">
        <v>46.83</v>
      </c>
      <c r="E7848" s="5">
        <v>12</v>
      </c>
      <c r="F7848" s="5"/>
      <c r="G7848" s="5">
        <f t="shared" si="416"/>
        <v>0</v>
      </c>
      <c r="AA7848" s="8">
        <v>12914</v>
      </c>
    </row>
    <row r="7849" spans="1:27" ht="15.75" outlineLevel="2" thickBot="1">
      <c r="A7849" s="5" t="s">
        <v>20830</v>
      </c>
      <c r="B7849" s="9" t="s">
        <v>20831</v>
      </c>
      <c r="C7849" s="5" t="s">
        <v>20832</v>
      </c>
      <c r="D7849" s="5">
        <v>32.01</v>
      </c>
      <c r="E7849" s="5">
        <v>12</v>
      </c>
      <c r="F7849" s="5"/>
      <c r="G7849" s="5">
        <f t="shared" si="416"/>
        <v>0</v>
      </c>
      <c r="AA7849" s="8">
        <v>12915</v>
      </c>
    </row>
    <row r="7850" spans="1:27" ht="15.75" outlineLevel="2" thickBot="1">
      <c r="A7850" s="5" t="s">
        <v>20833</v>
      </c>
      <c r="B7850" s="9" t="s">
        <v>20834</v>
      </c>
      <c r="C7850" s="5" t="s">
        <v>20835</v>
      </c>
      <c r="D7850" s="5">
        <v>36.090000000000003</v>
      </c>
      <c r="E7850" s="5">
        <v>12</v>
      </c>
      <c r="F7850" s="5"/>
      <c r="G7850" s="5">
        <f t="shared" si="416"/>
        <v>0</v>
      </c>
      <c r="AA7850" s="8">
        <v>12916</v>
      </c>
    </row>
    <row r="7851" spans="1:27" ht="15.75" outlineLevel="2" thickBot="1">
      <c r="A7851" s="5" t="s">
        <v>20836</v>
      </c>
      <c r="B7851" s="9" t="s">
        <v>20837</v>
      </c>
      <c r="C7851" s="5" t="s">
        <v>20838</v>
      </c>
      <c r="D7851" s="5">
        <v>50.96</v>
      </c>
      <c r="E7851" s="5">
        <v>12</v>
      </c>
      <c r="F7851" s="5"/>
      <c r="G7851" s="5">
        <f t="shared" si="416"/>
        <v>0</v>
      </c>
      <c r="AA7851" s="8">
        <v>12918</v>
      </c>
    </row>
    <row r="7852" spans="1:27" ht="15.75" outlineLevel="2" thickBot="1">
      <c r="A7852" s="5" t="s">
        <v>20839</v>
      </c>
      <c r="B7852" s="9" t="s">
        <v>20840</v>
      </c>
      <c r="C7852" s="5" t="s">
        <v>20841</v>
      </c>
      <c r="D7852" s="5">
        <v>49.91</v>
      </c>
      <c r="E7852" s="5">
        <v>12</v>
      </c>
      <c r="F7852" s="5"/>
      <c r="G7852" s="5">
        <f t="shared" si="416"/>
        <v>0</v>
      </c>
      <c r="AA7852" s="8">
        <v>12919</v>
      </c>
    </row>
    <row r="7853" spans="1:27" ht="15.75" outlineLevel="2" thickBot="1">
      <c r="A7853" s="5" t="s">
        <v>20842</v>
      </c>
      <c r="B7853" s="9" t="s">
        <v>20843</v>
      </c>
      <c r="C7853" s="5" t="s">
        <v>20844</v>
      </c>
      <c r="D7853" s="5">
        <v>24.05</v>
      </c>
      <c r="E7853" s="5">
        <v>12</v>
      </c>
      <c r="F7853" s="5"/>
      <c r="G7853" s="5">
        <f t="shared" si="416"/>
        <v>0</v>
      </c>
      <c r="AA7853" s="8">
        <v>12920</v>
      </c>
    </row>
    <row r="7854" spans="1:27" ht="15.75" outlineLevel="2" thickBot="1">
      <c r="A7854" s="5" t="s">
        <v>20845</v>
      </c>
      <c r="B7854" s="9" t="s">
        <v>20846</v>
      </c>
      <c r="C7854" s="5" t="s">
        <v>20847</v>
      </c>
      <c r="D7854" s="5">
        <v>30.78</v>
      </c>
      <c r="E7854" s="5">
        <v>12</v>
      </c>
      <c r="F7854" s="5"/>
      <c r="G7854" s="5">
        <f t="shared" si="416"/>
        <v>0</v>
      </c>
      <c r="AA7854" s="8">
        <v>12925</v>
      </c>
    </row>
    <row r="7855" spans="1:27" ht="15.75" outlineLevel="2" thickBot="1">
      <c r="A7855" s="5" t="s">
        <v>20848</v>
      </c>
      <c r="B7855" s="9" t="s">
        <v>20849</v>
      </c>
      <c r="C7855" s="5" t="s">
        <v>20850</v>
      </c>
      <c r="D7855" s="5">
        <v>37.14</v>
      </c>
      <c r="E7855" s="5">
        <v>12</v>
      </c>
      <c r="F7855" s="5"/>
      <c r="G7855" s="5">
        <f t="shared" si="416"/>
        <v>0</v>
      </c>
      <c r="AA7855" s="8">
        <v>12926</v>
      </c>
    </row>
    <row r="7856" spans="1:27" ht="15.75" outlineLevel="2" thickBot="1">
      <c r="A7856" s="5" t="s">
        <v>20851</v>
      </c>
      <c r="B7856" s="9" t="s">
        <v>20852</v>
      </c>
      <c r="C7856" s="5" t="s">
        <v>20853</v>
      </c>
      <c r="D7856" s="5">
        <v>66.87</v>
      </c>
      <c r="E7856" s="5">
        <v>12</v>
      </c>
      <c r="F7856" s="5"/>
      <c r="G7856" s="5">
        <f t="shared" si="416"/>
        <v>0</v>
      </c>
      <c r="AA7856" s="8">
        <v>12930</v>
      </c>
    </row>
    <row r="7857" spans="1:27" ht="15.75" outlineLevel="2" thickBot="1">
      <c r="A7857" s="5" t="s">
        <v>20854</v>
      </c>
      <c r="B7857" s="9" t="s">
        <v>20855</v>
      </c>
      <c r="C7857" s="5" t="s">
        <v>20856</v>
      </c>
      <c r="D7857" s="5">
        <v>26.54</v>
      </c>
      <c r="E7857" s="5">
        <v>12</v>
      </c>
      <c r="F7857" s="5"/>
      <c r="G7857" s="5">
        <f t="shared" si="416"/>
        <v>0</v>
      </c>
      <c r="AA7857" s="8">
        <v>12931</v>
      </c>
    </row>
    <row r="7858" spans="1:27" ht="15.75" outlineLevel="2" thickBot="1">
      <c r="A7858" s="5" t="s">
        <v>20857</v>
      </c>
      <c r="B7858" s="9" t="s">
        <v>20858</v>
      </c>
      <c r="C7858" s="5" t="s">
        <v>20859</v>
      </c>
      <c r="D7858" s="5">
        <v>45.64</v>
      </c>
      <c r="E7858" s="5">
        <v>12</v>
      </c>
      <c r="F7858" s="5"/>
      <c r="G7858" s="5">
        <f t="shared" si="416"/>
        <v>0</v>
      </c>
      <c r="AA7858" s="8">
        <v>12933</v>
      </c>
    </row>
    <row r="7859" spans="1:27" ht="15.75" outlineLevel="2" thickBot="1">
      <c r="A7859" s="5" t="s">
        <v>20860</v>
      </c>
      <c r="B7859" s="9" t="s">
        <v>20861</v>
      </c>
      <c r="C7859" s="5" t="s">
        <v>20862</v>
      </c>
      <c r="D7859" s="5">
        <v>56.25</v>
      </c>
      <c r="E7859" s="5">
        <v>12</v>
      </c>
      <c r="F7859" s="5"/>
      <c r="G7859" s="5">
        <f t="shared" si="416"/>
        <v>0</v>
      </c>
      <c r="AA7859" s="8">
        <v>12934</v>
      </c>
    </row>
    <row r="7860" spans="1:27" ht="15.75" outlineLevel="2" thickBot="1">
      <c r="A7860" s="5" t="s">
        <v>20863</v>
      </c>
      <c r="B7860" s="9" t="s">
        <v>20864</v>
      </c>
      <c r="C7860" s="5" t="s">
        <v>20865</v>
      </c>
      <c r="D7860" s="5">
        <v>84.1</v>
      </c>
      <c r="E7860" s="5">
        <v>12</v>
      </c>
      <c r="F7860" s="5"/>
      <c r="G7860" s="5">
        <f t="shared" si="416"/>
        <v>0</v>
      </c>
      <c r="AA7860" s="8">
        <v>12935</v>
      </c>
    </row>
    <row r="7861" spans="1:27" ht="15.75" outlineLevel="2" thickBot="1">
      <c r="A7861" s="5" t="s">
        <v>20866</v>
      </c>
      <c r="B7861" s="9" t="s">
        <v>20867</v>
      </c>
      <c r="C7861" s="5" t="s">
        <v>20868</v>
      </c>
      <c r="D7861" s="5">
        <v>55.6</v>
      </c>
      <c r="E7861" s="5">
        <v>12</v>
      </c>
      <c r="F7861" s="5"/>
      <c r="G7861" s="5">
        <f t="shared" si="416"/>
        <v>0</v>
      </c>
      <c r="AA7861" s="8">
        <v>12936</v>
      </c>
    </row>
    <row r="7862" spans="1:27" ht="15.75" outlineLevel="2" thickBot="1">
      <c r="A7862" s="5" t="s">
        <v>20869</v>
      </c>
      <c r="B7862" s="9" t="s">
        <v>20870</v>
      </c>
      <c r="C7862" s="5" t="s">
        <v>20871</v>
      </c>
      <c r="D7862" s="5">
        <v>54.11</v>
      </c>
      <c r="E7862" s="5">
        <v>12</v>
      </c>
      <c r="F7862" s="5"/>
      <c r="G7862" s="5">
        <f t="shared" si="416"/>
        <v>0</v>
      </c>
      <c r="AA7862" s="8">
        <v>17559</v>
      </c>
    </row>
    <row r="7863" spans="1:27" ht="15.75" outlineLevel="2" thickBot="1">
      <c r="A7863" s="5" t="s">
        <v>20872</v>
      </c>
      <c r="B7863" s="9" t="s">
        <v>20873</v>
      </c>
      <c r="C7863" s="5" t="s">
        <v>20874</v>
      </c>
      <c r="D7863" s="5">
        <v>94.05</v>
      </c>
      <c r="E7863" s="5">
        <v>12</v>
      </c>
      <c r="F7863" s="5"/>
      <c r="G7863" s="5">
        <f t="shared" si="416"/>
        <v>0</v>
      </c>
      <c r="AA7863" s="8">
        <v>18210</v>
      </c>
    </row>
    <row r="7864" spans="1:27" ht="15.75" outlineLevel="2" thickBot="1">
      <c r="A7864" s="5" t="s">
        <v>20875</v>
      </c>
      <c r="B7864" s="9" t="s">
        <v>20876</v>
      </c>
      <c r="C7864" s="5" t="s">
        <v>20877</v>
      </c>
      <c r="D7864" s="5">
        <v>120.38</v>
      </c>
      <c r="E7864" s="5">
        <v>12</v>
      </c>
      <c r="F7864" s="5"/>
      <c r="G7864" s="5">
        <f t="shared" si="416"/>
        <v>0</v>
      </c>
      <c r="AA7864" s="8">
        <v>18211</v>
      </c>
    </row>
    <row r="7865" spans="1:27" ht="15.75" outlineLevel="2" thickBot="1">
      <c r="A7865" s="5" t="s">
        <v>20878</v>
      </c>
      <c r="B7865" s="9" t="s">
        <v>20879</v>
      </c>
      <c r="C7865" s="5" t="s">
        <v>20880</v>
      </c>
      <c r="D7865" s="5">
        <v>94.05</v>
      </c>
      <c r="E7865" s="5">
        <v>12</v>
      </c>
      <c r="F7865" s="5"/>
      <c r="G7865" s="5">
        <f t="shared" si="416"/>
        <v>0</v>
      </c>
      <c r="AA7865" s="8">
        <v>18516</v>
      </c>
    </row>
    <row r="7866" spans="1:27" ht="15.75" outlineLevel="2" thickBot="1">
      <c r="A7866" s="5" t="s">
        <v>20881</v>
      </c>
      <c r="B7866" s="9" t="s">
        <v>20882</v>
      </c>
      <c r="C7866" s="5" t="s">
        <v>20883</v>
      </c>
      <c r="D7866" s="5">
        <v>47.77</v>
      </c>
      <c r="E7866" s="5">
        <v>12</v>
      </c>
      <c r="F7866" s="5"/>
      <c r="G7866" s="5">
        <f t="shared" si="416"/>
        <v>0</v>
      </c>
      <c r="AA7866" s="8">
        <v>12941</v>
      </c>
    </row>
    <row r="7867" spans="1:27" ht="15.75" outlineLevel="2" thickBot="1">
      <c r="A7867" s="5" t="s">
        <v>20884</v>
      </c>
      <c r="B7867" s="9" t="s">
        <v>20885</v>
      </c>
      <c r="C7867" s="5" t="s">
        <v>20886</v>
      </c>
      <c r="D7867" s="5">
        <v>56.26</v>
      </c>
      <c r="E7867" s="5">
        <v>12</v>
      </c>
      <c r="F7867" s="5"/>
      <c r="G7867" s="5">
        <f t="shared" si="416"/>
        <v>0</v>
      </c>
      <c r="AA7867" s="8">
        <v>12940</v>
      </c>
    </row>
    <row r="7868" spans="1:27" ht="15.75" outlineLevel="2" thickBot="1">
      <c r="A7868" s="5" t="s">
        <v>20887</v>
      </c>
      <c r="B7868" s="9" t="s">
        <v>20888</v>
      </c>
      <c r="C7868" s="5" t="s">
        <v>20889</v>
      </c>
      <c r="D7868" s="5">
        <v>44.4</v>
      </c>
      <c r="E7868" s="5">
        <v>12</v>
      </c>
      <c r="F7868" s="5"/>
      <c r="G7868" s="5">
        <f t="shared" si="416"/>
        <v>0</v>
      </c>
      <c r="AA7868" s="8">
        <v>12942</v>
      </c>
    </row>
    <row r="7869" spans="1:27" ht="15.75" outlineLevel="2" thickBot="1">
      <c r="A7869" s="5" t="s">
        <v>20890</v>
      </c>
      <c r="B7869" s="9" t="s">
        <v>20891</v>
      </c>
      <c r="C7869" s="5" t="s">
        <v>20892</v>
      </c>
      <c r="D7869" s="5">
        <v>44.58</v>
      </c>
      <c r="E7869" s="5">
        <v>12</v>
      </c>
      <c r="F7869" s="5"/>
      <c r="G7869" s="5">
        <f t="shared" si="416"/>
        <v>0</v>
      </c>
      <c r="AA7869" s="8">
        <v>12943</v>
      </c>
    </row>
    <row r="7870" spans="1:27" ht="15.75" outlineLevel="2" thickBot="1">
      <c r="A7870" s="5" t="s">
        <v>20893</v>
      </c>
      <c r="B7870" s="9" t="s">
        <v>20894</v>
      </c>
      <c r="C7870" s="5" t="s">
        <v>20895</v>
      </c>
      <c r="D7870" s="5">
        <v>54.3</v>
      </c>
      <c r="E7870" s="5">
        <v>12</v>
      </c>
      <c r="F7870" s="5"/>
      <c r="G7870" s="5">
        <f t="shared" si="416"/>
        <v>0</v>
      </c>
      <c r="AA7870" s="8">
        <v>12944</v>
      </c>
    </row>
    <row r="7871" spans="1:27" ht="15.75" outlineLevel="2" thickBot="1">
      <c r="A7871" s="5" t="s">
        <v>20896</v>
      </c>
      <c r="B7871" s="9" t="s">
        <v>20897</v>
      </c>
      <c r="C7871" s="5" t="s">
        <v>20898</v>
      </c>
      <c r="D7871" s="5">
        <v>57.35</v>
      </c>
      <c r="E7871" s="5">
        <v>12</v>
      </c>
      <c r="F7871" s="5"/>
      <c r="G7871" s="5">
        <f t="shared" si="416"/>
        <v>0</v>
      </c>
      <c r="AA7871" s="8">
        <v>12945</v>
      </c>
    </row>
    <row r="7872" spans="1:27" ht="15.75" outlineLevel="2" thickBot="1">
      <c r="A7872" s="5" t="s">
        <v>20899</v>
      </c>
      <c r="B7872" s="9" t="s">
        <v>20900</v>
      </c>
      <c r="C7872" s="5" t="s">
        <v>20901</v>
      </c>
      <c r="D7872" s="5">
        <v>54.3</v>
      </c>
      <c r="E7872" s="5">
        <v>12</v>
      </c>
      <c r="F7872" s="5"/>
      <c r="G7872" s="5">
        <f t="shared" si="416"/>
        <v>0</v>
      </c>
      <c r="AA7872" s="8">
        <v>12946</v>
      </c>
    </row>
    <row r="7873" spans="1:27" ht="15.75" outlineLevel="2" thickBot="1">
      <c r="A7873" s="5" t="s">
        <v>20902</v>
      </c>
      <c r="B7873" s="9" t="s">
        <v>20903</v>
      </c>
      <c r="C7873" s="5" t="s">
        <v>20904</v>
      </c>
      <c r="D7873" s="5">
        <v>81.7</v>
      </c>
      <c r="E7873" s="5">
        <v>12</v>
      </c>
      <c r="F7873" s="5"/>
      <c r="G7873" s="5">
        <f t="shared" ref="G7873:G7904" si="417">(D7873*F7873)*1</f>
        <v>0</v>
      </c>
      <c r="AA7873" s="8">
        <v>16593</v>
      </c>
    </row>
    <row r="7874" spans="1:27" ht="15.75" outlineLevel="2" thickBot="1">
      <c r="A7874" s="5" t="s">
        <v>20905</v>
      </c>
      <c r="B7874" s="9" t="s">
        <v>20906</v>
      </c>
      <c r="C7874" s="5" t="s">
        <v>20907</v>
      </c>
      <c r="D7874" s="5">
        <v>51.98</v>
      </c>
      <c r="E7874" s="5">
        <v>12</v>
      </c>
      <c r="F7874" s="5"/>
      <c r="G7874" s="5">
        <f t="shared" si="417"/>
        <v>0</v>
      </c>
      <c r="AA7874" s="8">
        <v>12947</v>
      </c>
    </row>
    <row r="7875" spans="1:27" ht="15.75" outlineLevel="2" thickBot="1">
      <c r="A7875" s="5" t="s">
        <v>20908</v>
      </c>
      <c r="B7875" s="9" t="s">
        <v>20909</v>
      </c>
      <c r="C7875" s="5" t="s">
        <v>20910</v>
      </c>
      <c r="D7875" s="5">
        <v>115.71</v>
      </c>
      <c r="E7875" s="5">
        <v>12</v>
      </c>
      <c r="F7875" s="5"/>
      <c r="G7875" s="5">
        <f t="shared" si="417"/>
        <v>0</v>
      </c>
      <c r="AA7875" s="8">
        <v>12948</v>
      </c>
    </row>
    <row r="7876" spans="1:27" ht="15.75" outlineLevel="2" thickBot="1">
      <c r="A7876" s="5" t="s">
        <v>20911</v>
      </c>
      <c r="B7876" s="9" t="s">
        <v>20912</v>
      </c>
      <c r="C7876" s="5" t="s">
        <v>20913</v>
      </c>
      <c r="D7876" s="5">
        <v>44.4</v>
      </c>
      <c r="E7876" s="5">
        <v>12</v>
      </c>
      <c r="F7876" s="5"/>
      <c r="G7876" s="5">
        <f t="shared" si="417"/>
        <v>0</v>
      </c>
      <c r="AA7876" s="8">
        <v>12949</v>
      </c>
    </row>
    <row r="7877" spans="1:27" ht="15.75" outlineLevel="2" thickBot="1">
      <c r="A7877" s="5" t="s">
        <v>20914</v>
      </c>
      <c r="B7877" s="9" t="s">
        <v>20915</v>
      </c>
      <c r="C7877" s="5" t="s">
        <v>20916</v>
      </c>
      <c r="D7877" s="5">
        <v>44.4</v>
      </c>
      <c r="E7877" s="5">
        <v>12</v>
      </c>
      <c r="F7877" s="5"/>
      <c r="G7877" s="5">
        <f t="shared" si="417"/>
        <v>0</v>
      </c>
      <c r="AA7877" s="8">
        <v>12950</v>
      </c>
    </row>
    <row r="7878" spans="1:27" ht="15.75" outlineLevel="2" thickBot="1">
      <c r="A7878" s="5" t="s">
        <v>20917</v>
      </c>
      <c r="B7878" s="9" t="s">
        <v>20918</v>
      </c>
      <c r="C7878" s="5" t="s">
        <v>20919</v>
      </c>
      <c r="D7878" s="5">
        <v>56.55</v>
      </c>
      <c r="E7878" s="5">
        <v>12</v>
      </c>
      <c r="F7878" s="5"/>
      <c r="G7878" s="5">
        <f t="shared" si="417"/>
        <v>0</v>
      </c>
      <c r="AA7878" s="8">
        <v>19830</v>
      </c>
    </row>
    <row r="7879" spans="1:27" ht="15.75" outlineLevel="2" thickBot="1">
      <c r="A7879" s="5" t="s">
        <v>20920</v>
      </c>
      <c r="B7879" s="9" t="s">
        <v>20921</v>
      </c>
      <c r="C7879" s="5" t="s">
        <v>20922</v>
      </c>
      <c r="D7879" s="5">
        <v>86.07</v>
      </c>
      <c r="E7879" s="5">
        <v>12</v>
      </c>
      <c r="F7879" s="5"/>
      <c r="G7879" s="5">
        <f t="shared" si="417"/>
        <v>0</v>
      </c>
      <c r="AA7879" s="8">
        <v>17556</v>
      </c>
    </row>
    <row r="7880" spans="1:27" ht="15.75" outlineLevel="2" thickBot="1">
      <c r="A7880" s="5" t="s">
        <v>20923</v>
      </c>
      <c r="B7880" s="9" t="s">
        <v>20924</v>
      </c>
      <c r="C7880" s="5" t="s">
        <v>20925</v>
      </c>
      <c r="D7880" s="5">
        <v>151.36000000000001</v>
      </c>
      <c r="E7880" s="5">
        <v>12</v>
      </c>
      <c r="F7880" s="5"/>
      <c r="G7880" s="5">
        <f t="shared" si="417"/>
        <v>0</v>
      </c>
      <c r="AA7880" s="8">
        <v>12952</v>
      </c>
    </row>
    <row r="7881" spans="1:27" ht="15.75" outlineLevel="2" thickBot="1">
      <c r="A7881" s="5" t="s">
        <v>20926</v>
      </c>
      <c r="B7881" s="9" t="s">
        <v>20927</v>
      </c>
      <c r="C7881" s="5" t="s">
        <v>20928</v>
      </c>
      <c r="D7881" s="5">
        <v>115.71</v>
      </c>
      <c r="E7881" s="5">
        <v>12</v>
      </c>
      <c r="F7881" s="5"/>
      <c r="G7881" s="5">
        <f t="shared" si="417"/>
        <v>0</v>
      </c>
      <c r="AA7881" s="8">
        <v>12951</v>
      </c>
    </row>
    <row r="7882" spans="1:27" ht="15.75" outlineLevel="2" thickBot="1">
      <c r="A7882" s="5" t="s">
        <v>20929</v>
      </c>
      <c r="B7882" s="9" t="s">
        <v>20930</v>
      </c>
      <c r="C7882" s="5" t="s">
        <v>20931</v>
      </c>
      <c r="D7882" s="5">
        <v>156.62</v>
      </c>
      <c r="E7882" s="5">
        <v>12</v>
      </c>
      <c r="F7882" s="5"/>
      <c r="G7882" s="5">
        <f t="shared" si="417"/>
        <v>0</v>
      </c>
      <c r="AA7882" s="8">
        <v>12953</v>
      </c>
    </row>
    <row r="7883" spans="1:27" ht="15.75" outlineLevel="2" thickBot="1">
      <c r="A7883" s="5" t="s">
        <v>20932</v>
      </c>
      <c r="B7883" s="9" t="s">
        <v>20933</v>
      </c>
      <c r="C7883" s="5" t="s">
        <v>20934</v>
      </c>
      <c r="D7883" s="5">
        <v>156.62</v>
      </c>
      <c r="E7883" s="5">
        <v>12</v>
      </c>
      <c r="F7883" s="5"/>
      <c r="G7883" s="5">
        <f t="shared" si="417"/>
        <v>0</v>
      </c>
      <c r="AA7883" s="8">
        <v>12954</v>
      </c>
    </row>
    <row r="7884" spans="1:27" ht="15.75" outlineLevel="2" thickBot="1">
      <c r="A7884" s="5" t="s">
        <v>20935</v>
      </c>
      <c r="B7884" s="9" t="s">
        <v>20936</v>
      </c>
      <c r="C7884" s="5" t="s">
        <v>20937</v>
      </c>
      <c r="D7884" s="5">
        <v>44.4</v>
      </c>
      <c r="E7884" s="5">
        <v>12</v>
      </c>
      <c r="F7884" s="5"/>
      <c r="G7884" s="5">
        <f t="shared" si="417"/>
        <v>0</v>
      </c>
      <c r="AA7884" s="8">
        <v>12955</v>
      </c>
    </row>
    <row r="7885" spans="1:27" ht="15.75" outlineLevel="2" thickBot="1">
      <c r="A7885" s="5" t="s">
        <v>20938</v>
      </c>
      <c r="B7885" s="9" t="s">
        <v>20939</v>
      </c>
      <c r="C7885" s="5" t="s">
        <v>20940</v>
      </c>
      <c r="D7885" s="5">
        <v>145.06</v>
      </c>
      <c r="E7885" s="5">
        <v>12</v>
      </c>
      <c r="F7885" s="5"/>
      <c r="G7885" s="5">
        <f t="shared" si="417"/>
        <v>0</v>
      </c>
      <c r="AA7885" s="8">
        <v>12956</v>
      </c>
    </row>
    <row r="7886" spans="1:27" ht="15.75" outlineLevel="2" thickBot="1">
      <c r="A7886" s="5" t="s">
        <v>20941</v>
      </c>
      <c r="B7886" s="9" t="s">
        <v>20942</v>
      </c>
      <c r="C7886" s="5" t="s">
        <v>20943</v>
      </c>
      <c r="D7886" s="5">
        <v>173.44</v>
      </c>
      <c r="E7886" s="5">
        <v>12</v>
      </c>
      <c r="F7886" s="5"/>
      <c r="G7886" s="5">
        <f t="shared" si="417"/>
        <v>0</v>
      </c>
      <c r="AA7886" s="8">
        <v>12957</v>
      </c>
    </row>
    <row r="7887" spans="1:27" ht="15.75" outlineLevel="2" thickBot="1">
      <c r="A7887" s="5" t="s">
        <v>20944</v>
      </c>
      <c r="B7887" s="9" t="s">
        <v>20945</v>
      </c>
      <c r="C7887" s="5" t="s">
        <v>20946</v>
      </c>
      <c r="D7887" s="5">
        <v>173.44</v>
      </c>
      <c r="E7887" s="5">
        <v>12</v>
      </c>
      <c r="F7887" s="5"/>
      <c r="G7887" s="5">
        <f t="shared" si="417"/>
        <v>0</v>
      </c>
      <c r="AA7887" s="8">
        <v>16594</v>
      </c>
    </row>
    <row r="7888" spans="1:27" ht="15.75" outlineLevel="2" thickBot="1">
      <c r="A7888" s="5" t="s">
        <v>20947</v>
      </c>
      <c r="B7888" s="9" t="s">
        <v>20948</v>
      </c>
      <c r="C7888" s="5" t="s">
        <v>20949</v>
      </c>
      <c r="D7888" s="5">
        <v>208.29</v>
      </c>
      <c r="E7888" s="5">
        <v>3</v>
      </c>
      <c r="F7888" s="5"/>
      <c r="G7888" s="5">
        <f t="shared" si="417"/>
        <v>0</v>
      </c>
      <c r="AA7888" s="8">
        <v>17558</v>
      </c>
    </row>
    <row r="7889" spans="1:27" ht="15.75" outlineLevel="2" thickBot="1">
      <c r="A7889" s="5" t="s">
        <v>20950</v>
      </c>
      <c r="B7889" s="9" t="s">
        <v>20951</v>
      </c>
      <c r="C7889" s="5" t="s">
        <v>20952</v>
      </c>
      <c r="D7889" s="5">
        <v>171.78</v>
      </c>
      <c r="E7889" s="5">
        <v>12</v>
      </c>
      <c r="F7889" s="5"/>
      <c r="G7889" s="5">
        <f t="shared" si="417"/>
        <v>0</v>
      </c>
      <c r="AA7889" s="8">
        <v>20497</v>
      </c>
    </row>
    <row r="7890" spans="1:27" ht="15.75" outlineLevel="2" thickBot="1">
      <c r="A7890" s="5" t="s">
        <v>20953</v>
      </c>
      <c r="B7890" s="9" t="s">
        <v>20954</v>
      </c>
      <c r="C7890" s="5" t="s">
        <v>20955</v>
      </c>
      <c r="D7890" s="5">
        <v>70.52</v>
      </c>
      <c r="E7890" s="5">
        <v>12</v>
      </c>
      <c r="F7890" s="5"/>
      <c r="G7890" s="5">
        <f t="shared" si="417"/>
        <v>0</v>
      </c>
      <c r="AA7890" s="8">
        <v>17557</v>
      </c>
    </row>
    <row r="7891" spans="1:27" ht="15.75" outlineLevel="2" thickBot="1">
      <c r="A7891" s="5" t="s">
        <v>20956</v>
      </c>
      <c r="B7891" s="9" t="s">
        <v>20957</v>
      </c>
      <c r="C7891" s="5" t="s">
        <v>20958</v>
      </c>
      <c r="D7891" s="5">
        <v>87.56</v>
      </c>
      <c r="E7891" s="5">
        <v>12</v>
      </c>
      <c r="F7891" s="5"/>
      <c r="G7891" s="5">
        <f t="shared" si="417"/>
        <v>0</v>
      </c>
      <c r="AA7891" s="8">
        <v>20498</v>
      </c>
    </row>
    <row r="7892" spans="1:27" ht="15.75" outlineLevel="2" thickBot="1">
      <c r="A7892" s="5" t="s">
        <v>20959</v>
      </c>
      <c r="B7892" s="9" t="s">
        <v>20960</v>
      </c>
      <c r="C7892" s="5" t="s">
        <v>20961</v>
      </c>
      <c r="D7892" s="5">
        <v>159.68</v>
      </c>
      <c r="E7892" s="5">
        <v>12</v>
      </c>
      <c r="F7892" s="5"/>
      <c r="G7892" s="5">
        <f t="shared" si="417"/>
        <v>0</v>
      </c>
      <c r="AA7892" s="8">
        <v>16596</v>
      </c>
    </row>
    <row r="7893" spans="1:27" ht="15.75" outlineLevel="2" thickBot="1">
      <c r="A7893" s="5" t="s">
        <v>20962</v>
      </c>
      <c r="B7893" s="9" t="s">
        <v>20963</v>
      </c>
      <c r="C7893" s="5" t="s">
        <v>20964</v>
      </c>
      <c r="D7893" s="5">
        <v>196.93</v>
      </c>
      <c r="E7893" s="5">
        <v>3</v>
      </c>
      <c r="F7893" s="5"/>
      <c r="G7893" s="5">
        <f t="shared" si="417"/>
        <v>0</v>
      </c>
      <c r="AA7893" s="8">
        <v>17555</v>
      </c>
    </row>
    <row r="7894" spans="1:27" ht="15.75" outlineLevel="2" thickBot="1">
      <c r="A7894" s="5" t="s">
        <v>20965</v>
      </c>
      <c r="B7894" s="9" t="s">
        <v>20966</v>
      </c>
      <c r="C7894" s="5" t="s">
        <v>20967</v>
      </c>
      <c r="D7894" s="5">
        <v>129.75</v>
      </c>
      <c r="E7894" s="5">
        <v>12</v>
      </c>
      <c r="F7894" s="5"/>
      <c r="G7894" s="5">
        <f t="shared" si="417"/>
        <v>0</v>
      </c>
      <c r="AA7894" s="8">
        <v>12958</v>
      </c>
    </row>
    <row r="7895" spans="1:27" ht="15.75" outlineLevel="2" thickBot="1">
      <c r="A7895" s="5" t="s">
        <v>20968</v>
      </c>
      <c r="B7895" s="9" t="s">
        <v>20969</v>
      </c>
      <c r="C7895" s="5" t="s">
        <v>20970</v>
      </c>
      <c r="D7895" s="5">
        <v>129.75</v>
      </c>
      <c r="E7895" s="5">
        <v>12</v>
      </c>
      <c r="F7895" s="5"/>
      <c r="G7895" s="5">
        <f t="shared" si="417"/>
        <v>0</v>
      </c>
      <c r="AA7895" s="8">
        <v>12959</v>
      </c>
    </row>
    <row r="7896" spans="1:27" ht="15.75" outlineLevel="2" thickBot="1">
      <c r="A7896" s="5" t="s">
        <v>20971</v>
      </c>
      <c r="B7896" s="9" t="s">
        <v>20972</v>
      </c>
      <c r="C7896" s="5" t="s">
        <v>20973</v>
      </c>
      <c r="D7896" s="5">
        <v>94.07</v>
      </c>
      <c r="E7896" s="5">
        <v>12</v>
      </c>
      <c r="F7896" s="5"/>
      <c r="G7896" s="5">
        <f t="shared" si="417"/>
        <v>0</v>
      </c>
      <c r="AA7896" s="8">
        <v>12960</v>
      </c>
    </row>
    <row r="7897" spans="1:27" ht="15.75" outlineLevel="2" thickBot="1">
      <c r="A7897" s="5" t="s">
        <v>20974</v>
      </c>
      <c r="B7897" s="9" t="s">
        <v>20975</v>
      </c>
      <c r="C7897" s="5" t="s">
        <v>20976</v>
      </c>
      <c r="D7897" s="5">
        <v>94.07</v>
      </c>
      <c r="E7897" s="5">
        <v>12</v>
      </c>
      <c r="F7897" s="5"/>
      <c r="G7897" s="5">
        <f t="shared" si="417"/>
        <v>0</v>
      </c>
      <c r="AA7897" s="8">
        <v>12961</v>
      </c>
    </row>
    <row r="7898" spans="1:27" ht="15.75" outlineLevel="2" thickBot="1">
      <c r="A7898" s="5" t="s">
        <v>20977</v>
      </c>
      <c r="B7898" s="9" t="s">
        <v>20978</v>
      </c>
      <c r="C7898" s="5" t="s">
        <v>20979</v>
      </c>
      <c r="D7898" s="5">
        <v>30.28</v>
      </c>
      <c r="E7898" s="5">
        <v>3</v>
      </c>
      <c r="F7898" s="5"/>
      <c r="G7898" s="5">
        <f t="shared" si="417"/>
        <v>0</v>
      </c>
      <c r="AA7898" s="8">
        <v>12962</v>
      </c>
    </row>
    <row r="7899" spans="1:27" ht="15.75" outlineLevel="2" thickBot="1">
      <c r="A7899" s="5" t="s">
        <v>20980</v>
      </c>
      <c r="B7899" s="9" t="s">
        <v>20981</v>
      </c>
      <c r="C7899" s="5" t="s">
        <v>20982</v>
      </c>
      <c r="D7899" s="5">
        <v>151.29</v>
      </c>
      <c r="E7899" s="5">
        <v>12</v>
      </c>
      <c r="F7899" s="5"/>
      <c r="G7899" s="5">
        <f t="shared" si="417"/>
        <v>0</v>
      </c>
      <c r="AA7899" s="8">
        <v>19571</v>
      </c>
    </row>
    <row r="7900" spans="1:27" ht="15.75" outlineLevel="2" thickBot="1">
      <c r="A7900" s="5" t="s">
        <v>20983</v>
      </c>
      <c r="B7900" s="9" t="s">
        <v>20984</v>
      </c>
      <c r="C7900" s="5" t="s">
        <v>20985</v>
      </c>
      <c r="D7900" s="5">
        <v>94.22</v>
      </c>
      <c r="E7900" s="5">
        <v>12</v>
      </c>
      <c r="F7900" s="5"/>
      <c r="G7900" s="5">
        <f t="shared" si="417"/>
        <v>0</v>
      </c>
      <c r="AA7900" s="8">
        <v>12908</v>
      </c>
    </row>
    <row r="7901" spans="1:27" ht="15.75" outlineLevel="2" thickBot="1">
      <c r="A7901" s="5" t="s">
        <v>20986</v>
      </c>
      <c r="B7901" s="9" t="s">
        <v>20987</v>
      </c>
      <c r="C7901" s="5" t="s">
        <v>20988</v>
      </c>
      <c r="D7901" s="5">
        <v>95.34</v>
      </c>
      <c r="E7901" s="5">
        <v>12</v>
      </c>
      <c r="F7901" s="5"/>
      <c r="G7901" s="5">
        <f t="shared" si="417"/>
        <v>0</v>
      </c>
      <c r="AA7901" s="8">
        <v>12906</v>
      </c>
    </row>
    <row r="7902" spans="1:27" ht="15.75" outlineLevel="2" thickBot="1">
      <c r="A7902" s="5" t="s">
        <v>20989</v>
      </c>
      <c r="B7902" s="9" t="s">
        <v>20990</v>
      </c>
      <c r="C7902" s="5" t="s">
        <v>20991</v>
      </c>
      <c r="D7902" s="5">
        <v>90.23</v>
      </c>
      <c r="E7902" s="5">
        <v>12</v>
      </c>
      <c r="F7902" s="5"/>
      <c r="G7902" s="5">
        <f t="shared" si="417"/>
        <v>0</v>
      </c>
      <c r="AA7902" s="8">
        <v>19573</v>
      </c>
    </row>
    <row r="7903" spans="1:27" ht="15.75" outlineLevel="2" thickBot="1">
      <c r="A7903" s="5" t="s">
        <v>20992</v>
      </c>
      <c r="B7903" s="9" t="s">
        <v>20993</v>
      </c>
      <c r="C7903" s="5" t="s">
        <v>20994</v>
      </c>
      <c r="D7903" s="5">
        <v>41.85</v>
      </c>
      <c r="E7903" s="5">
        <v>24</v>
      </c>
      <c r="F7903" s="5"/>
      <c r="G7903" s="5">
        <f t="shared" si="417"/>
        <v>0</v>
      </c>
      <c r="AA7903" s="8">
        <v>19103</v>
      </c>
    </row>
    <row r="7904" spans="1:27" ht="15.75" outlineLevel="2" thickBot="1">
      <c r="A7904" s="5" t="s">
        <v>20995</v>
      </c>
      <c r="B7904" s="9" t="s">
        <v>20996</v>
      </c>
      <c r="C7904" s="5" t="s">
        <v>20997</v>
      </c>
      <c r="D7904" s="5">
        <v>49.19</v>
      </c>
      <c r="E7904" s="5">
        <v>3</v>
      </c>
      <c r="F7904" s="5"/>
      <c r="G7904" s="5">
        <f t="shared" si="417"/>
        <v>0</v>
      </c>
      <c r="AA7904" s="8">
        <v>19321</v>
      </c>
    </row>
    <row r="7905" spans="1:27" ht="15.75" outlineLevel="2" thickBot="1">
      <c r="A7905" s="5" t="s">
        <v>20998</v>
      </c>
      <c r="B7905" s="9" t="s">
        <v>20999</v>
      </c>
      <c r="C7905" s="5" t="s">
        <v>21000</v>
      </c>
      <c r="D7905" s="5">
        <v>33.53</v>
      </c>
      <c r="E7905" s="5">
        <v>24</v>
      </c>
      <c r="F7905" s="5"/>
      <c r="G7905" s="5">
        <f t="shared" ref="G7905:G7936" si="418">(D7905*F7905)*1</f>
        <v>0</v>
      </c>
      <c r="AA7905" s="8">
        <v>20491</v>
      </c>
    </row>
    <row r="7906" spans="1:27" ht="15.75" outlineLevel="2" thickBot="1">
      <c r="A7906" s="5" t="s">
        <v>21001</v>
      </c>
      <c r="B7906" s="9" t="s">
        <v>21002</v>
      </c>
      <c r="C7906" s="5" t="s">
        <v>21003</v>
      </c>
      <c r="D7906" s="5">
        <v>32.94</v>
      </c>
      <c r="E7906" s="5">
        <v>3</v>
      </c>
      <c r="F7906" s="5"/>
      <c r="G7906" s="5">
        <f t="shared" si="418"/>
        <v>0</v>
      </c>
      <c r="AA7906" s="8">
        <v>12905</v>
      </c>
    </row>
    <row r="7907" spans="1:27" ht="15.75" outlineLevel="2" thickBot="1">
      <c r="A7907" s="5" t="s">
        <v>21004</v>
      </c>
      <c r="B7907" s="9" t="s">
        <v>21005</v>
      </c>
      <c r="C7907" s="5" t="s">
        <v>21006</v>
      </c>
      <c r="D7907" s="5">
        <v>33.270000000000003</v>
      </c>
      <c r="E7907" s="5">
        <v>3</v>
      </c>
      <c r="F7907" s="5"/>
      <c r="G7907" s="5">
        <f t="shared" si="418"/>
        <v>0</v>
      </c>
      <c r="AA7907" s="8">
        <v>19366</v>
      </c>
    </row>
    <row r="7908" spans="1:27" ht="15.75" outlineLevel="2" thickBot="1">
      <c r="A7908" s="5" t="s">
        <v>21007</v>
      </c>
      <c r="B7908" s="9" t="s">
        <v>21008</v>
      </c>
      <c r="C7908" s="5" t="s">
        <v>21009</v>
      </c>
      <c r="D7908" s="5">
        <v>35.53</v>
      </c>
      <c r="E7908" s="5">
        <v>12</v>
      </c>
      <c r="F7908" s="5"/>
      <c r="G7908" s="5">
        <f t="shared" si="418"/>
        <v>0</v>
      </c>
      <c r="AA7908" s="8">
        <v>19574</v>
      </c>
    </row>
    <row r="7909" spans="1:27" ht="15.75" outlineLevel="2" thickBot="1">
      <c r="A7909" s="5" t="s">
        <v>21010</v>
      </c>
      <c r="B7909" s="9" t="s">
        <v>21011</v>
      </c>
      <c r="C7909" s="5" t="s">
        <v>21012</v>
      </c>
      <c r="D7909" s="5">
        <v>20.41</v>
      </c>
      <c r="E7909" s="5">
        <v>20</v>
      </c>
      <c r="F7909" s="5"/>
      <c r="G7909" s="5">
        <f t="shared" si="418"/>
        <v>0</v>
      </c>
      <c r="AA7909" s="8">
        <v>12964</v>
      </c>
    </row>
    <row r="7910" spans="1:27" ht="15.75" outlineLevel="1" thickBot="1">
      <c r="A7910" s="12" t="s">
        <v>389</v>
      </c>
      <c r="B7910" s="13"/>
      <c r="C7910" s="13"/>
      <c r="D7910" s="13"/>
      <c r="E7910" s="13"/>
      <c r="F7910" s="13"/>
      <c r="G7910" s="13"/>
    </row>
    <row r="7911" spans="1:27" ht="15.75" outlineLevel="2" thickBot="1">
      <c r="A7911" s="5" t="s">
        <v>21013</v>
      </c>
      <c r="B7911" s="9" t="s">
        <v>21014</v>
      </c>
      <c r="C7911" s="5" t="s">
        <v>21015</v>
      </c>
      <c r="D7911" s="5">
        <v>108.09</v>
      </c>
      <c r="E7911" s="5">
        <v>6</v>
      </c>
      <c r="F7911" s="5"/>
      <c r="G7911" s="5">
        <f t="shared" ref="G7911:G7920" si="419">(D7911*F7911)*1</f>
        <v>0</v>
      </c>
      <c r="AA7911" s="8">
        <v>12977</v>
      </c>
    </row>
    <row r="7912" spans="1:27" ht="15.75" outlineLevel="2" thickBot="1">
      <c r="A7912" s="5" t="s">
        <v>21016</v>
      </c>
      <c r="B7912" s="9" t="s">
        <v>21017</v>
      </c>
      <c r="C7912" s="5" t="s">
        <v>21018</v>
      </c>
      <c r="D7912" s="5">
        <v>108.09</v>
      </c>
      <c r="E7912" s="5">
        <v>6</v>
      </c>
      <c r="F7912" s="5"/>
      <c r="G7912" s="5">
        <f t="shared" si="419"/>
        <v>0</v>
      </c>
      <c r="AA7912" s="8">
        <v>12978</v>
      </c>
    </row>
    <row r="7913" spans="1:27" ht="15.75" outlineLevel="2" thickBot="1">
      <c r="A7913" s="5" t="s">
        <v>21019</v>
      </c>
      <c r="B7913" s="9" t="s">
        <v>21020</v>
      </c>
      <c r="C7913" s="5" t="s">
        <v>21021</v>
      </c>
      <c r="D7913" s="5">
        <v>108.09</v>
      </c>
      <c r="E7913" s="5">
        <v>6</v>
      </c>
      <c r="F7913" s="5"/>
      <c r="G7913" s="5">
        <f t="shared" si="419"/>
        <v>0</v>
      </c>
      <c r="AA7913" s="8">
        <v>12979</v>
      </c>
    </row>
    <row r="7914" spans="1:27" ht="15.75" outlineLevel="2" thickBot="1">
      <c r="A7914" s="5" t="s">
        <v>21022</v>
      </c>
      <c r="B7914" s="9" t="s">
        <v>21023</v>
      </c>
      <c r="C7914" s="5" t="s">
        <v>21024</v>
      </c>
      <c r="D7914" s="5">
        <v>108.09</v>
      </c>
      <c r="E7914" s="5">
        <v>6</v>
      </c>
      <c r="F7914" s="5"/>
      <c r="G7914" s="5">
        <f t="shared" si="419"/>
        <v>0</v>
      </c>
      <c r="AA7914" s="8">
        <v>12980</v>
      </c>
    </row>
    <row r="7915" spans="1:27" ht="15.75" outlineLevel="2" thickBot="1">
      <c r="A7915" s="5" t="s">
        <v>21025</v>
      </c>
      <c r="B7915" s="9" t="s">
        <v>21026</v>
      </c>
      <c r="C7915" s="5" t="s">
        <v>21027</v>
      </c>
      <c r="D7915" s="5">
        <v>120.09</v>
      </c>
      <c r="E7915" s="5">
        <v>12</v>
      </c>
      <c r="F7915" s="5"/>
      <c r="G7915" s="5">
        <f t="shared" si="419"/>
        <v>0</v>
      </c>
      <c r="AA7915" s="8">
        <v>12981</v>
      </c>
    </row>
    <row r="7916" spans="1:27" ht="15.75" outlineLevel="2" thickBot="1">
      <c r="A7916" s="5" t="s">
        <v>21028</v>
      </c>
      <c r="B7916" s="9" t="s">
        <v>21029</v>
      </c>
      <c r="C7916" s="5" t="s">
        <v>21030</v>
      </c>
      <c r="D7916" s="5">
        <v>120.09</v>
      </c>
      <c r="E7916" s="5">
        <v>12</v>
      </c>
      <c r="F7916" s="5"/>
      <c r="G7916" s="5">
        <f t="shared" si="419"/>
        <v>0</v>
      </c>
      <c r="AA7916" s="8">
        <v>12982</v>
      </c>
    </row>
    <row r="7917" spans="1:27" ht="15.75" outlineLevel="2" thickBot="1">
      <c r="A7917" s="5" t="s">
        <v>21031</v>
      </c>
      <c r="B7917" s="9" t="s">
        <v>21032</v>
      </c>
      <c r="C7917" s="5" t="s">
        <v>21033</v>
      </c>
      <c r="D7917" s="5">
        <v>120.09</v>
      </c>
      <c r="E7917" s="5">
        <v>12</v>
      </c>
      <c r="F7917" s="5"/>
      <c r="G7917" s="5">
        <f t="shared" si="419"/>
        <v>0</v>
      </c>
      <c r="AA7917" s="8">
        <v>12983</v>
      </c>
    </row>
    <row r="7918" spans="1:27" ht="15.75" outlineLevel="2" thickBot="1">
      <c r="A7918" s="5" t="s">
        <v>21034</v>
      </c>
      <c r="B7918" s="9" t="s">
        <v>21035</v>
      </c>
      <c r="C7918" s="5" t="s">
        <v>21036</v>
      </c>
      <c r="D7918" s="5">
        <v>138.77000000000001</v>
      </c>
      <c r="E7918" s="5">
        <v>12</v>
      </c>
      <c r="F7918" s="5"/>
      <c r="G7918" s="5">
        <f t="shared" si="419"/>
        <v>0</v>
      </c>
      <c r="AA7918" s="8">
        <v>17012</v>
      </c>
    </row>
    <row r="7919" spans="1:27" ht="15.75" outlineLevel="2" thickBot="1">
      <c r="A7919" s="5" t="s">
        <v>21037</v>
      </c>
      <c r="B7919" s="9" t="s">
        <v>21038</v>
      </c>
      <c r="C7919" s="5" t="s">
        <v>21039</v>
      </c>
      <c r="D7919" s="5">
        <v>138.77000000000001</v>
      </c>
      <c r="E7919" s="5">
        <v>12</v>
      </c>
      <c r="F7919" s="5"/>
      <c r="G7919" s="5">
        <f t="shared" si="419"/>
        <v>0</v>
      </c>
      <c r="AA7919" s="8">
        <v>17013</v>
      </c>
    </row>
    <row r="7920" spans="1:27" ht="15.75" outlineLevel="2" thickBot="1">
      <c r="A7920" s="5" t="s">
        <v>21040</v>
      </c>
      <c r="B7920" s="9" t="s">
        <v>21041</v>
      </c>
      <c r="C7920" s="5" t="s">
        <v>21042</v>
      </c>
      <c r="D7920" s="5">
        <v>138.77000000000001</v>
      </c>
      <c r="E7920" s="5">
        <v>12</v>
      </c>
      <c r="F7920" s="5"/>
      <c r="G7920" s="5">
        <f t="shared" si="419"/>
        <v>0</v>
      </c>
      <c r="AA7920" s="8">
        <v>17014</v>
      </c>
    </row>
    <row r="7921" spans="1:27" outlineLevel="1">
      <c r="A7921" s="12" t="s">
        <v>1508</v>
      </c>
      <c r="B7921" s="13"/>
      <c r="C7921" s="13"/>
      <c r="D7921" s="13"/>
      <c r="E7921" s="13"/>
      <c r="F7921" s="13"/>
      <c r="G7921" s="13"/>
    </row>
    <row r="7922" spans="1:27" ht="15.75" outlineLevel="2" thickBot="1">
      <c r="A7922" s="16" t="s">
        <v>21043</v>
      </c>
      <c r="B7922" s="17"/>
      <c r="C7922" s="17"/>
      <c r="D7922" s="17"/>
      <c r="E7922" s="17"/>
      <c r="F7922" s="17"/>
      <c r="G7922" s="17"/>
    </row>
    <row r="7923" spans="1:27" ht="15.75" outlineLevel="3" thickBot="1">
      <c r="A7923" s="5" t="s">
        <v>21044</v>
      </c>
      <c r="B7923" s="9" t="s">
        <v>21045</v>
      </c>
      <c r="C7923" s="5" t="s">
        <v>21046</v>
      </c>
      <c r="D7923" s="5">
        <v>32.69</v>
      </c>
      <c r="E7923" s="5">
        <v>16</v>
      </c>
      <c r="F7923" s="5"/>
      <c r="G7923" s="5">
        <f>(D7923*F7923)*1</f>
        <v>0</v>
      </c>
      <c r="AA7923" s="8">
        <v>12967</v>
      </c>
    </row>
    <row r="7924" spans="1:27" ht="15.75" outlineLevel="3" thickBot="1">
      <c r="A7924" s="5" t="s">
        <v>21047</v>
      </c>
      <c r="B7924" s="9" t="s">
        <v>21048</v>
      </c>
      <c r="C7924" s="5" t="s">
        <v>21049</v>
      </c>
      <c r="D7924" s="5">
        <v>31.47</v>
      </c>
      <c r="E7924" s="5">
        <v>16</v>
      </c>
      <c r="F7924" s="5"/>
      <c r="G7924" s="5">
        <f>(D7924*F7924)*1</f>
        <v>0</v>
      </c>
      <c r="AA7924" s="8">
        <v>16881</v>
      </c>
    </row>
    <row r="7925" spans="1:27" ht="15.75" outlineLevel="3" thickBot="1">
      <c r="A7925" s="5" t="s">
        <v>21050</v>
      </c>
      <c r="B7925" s="9" t="s">
        <v>21051</v>
      </c>
      <c r="C7925" s="5" t="s">
        <v>21052</v>
      </c>
      <c r="D7925" s="5">
        <v>30.12</v>
      </c>
      <c r="E7925" s="5">
        <v>16</v>
      </c>
      <c r="F7925" s="5"/>
      <c r="G7925" s="5">
        <f>(D7925*F7925)*1</f>
        <v>0</v>
      </c>
      <c r="AA7925" s="8">
        <v>12972</v>
      </c>
    </row>
    <row r="7926" spans="1:27" ht="15.75" outlineLevel="2" thickBot="1">
      <c r="A7926" s="12" t="s">
        <v>21053</v>
      </c>
      <c r="B7926" s="13"/>
      <c r="C7926" s="13"/>
      <c r="D7926" s="13"/>
      <c r="E7926" s="13"/>
      <c r="F7926" s="13"/>
      <c r="G7926" s="13"/>
    </row>
    <row r="7927" spans="1:27" ht="15.75" outlineLevel="3" thickBot="1">
      <c r="A7927" s="5" t="s">
        <v>21054</v>
      </c>
      <c r="B7927" s="9" t="s">
        <v>21055</v>
      </c>
      <c r="C7927" s="5" t="s">
        <v>21056</v>
      </c>
      <c r="D7927" s="5">
        <v>412.96</v>
      </c>
      <c r="E7927" s="5">
        <v>12</v>
      </c>
      <c r="F7927" s="5"/>
      <c r="G7927" s="5">
        <f>(D7927*F7927)*1</f>
        <v>0</v>
      </c>
      <c r="AA7927" s="8">
        <v>18425</v>
      </c>
    </row>
    <row r="7928" spans="1:27" ht="15.75" outlineLevel="3" thickBot="1">
      <c r="A7928" s="5" t="s">
        <v>21057</v>
      </c>
      <c r="B7928" s="9" t="s">
        <v>21058</v>
      </c>
      <c r="C7928" s="5" t="s">
        <v>21059</v>
      </c>
      <c r="D7928" s="5">
        <v>412.96</v>
      </c>
      <c r="E7928" s="5">
        <v>12</v>
      </c>
      <c r="F7928" s="5"/>
      <c r="G7928" s="5">
        <f>(D7928*F7928)*1</f>
        <v>0</v>
      </c>
      <c r="AA7928" s="8">
        <v>18426</v>
      </c>
    </row>
    <row r="7929" spans="1:27" outlineLevel="2">
      <c r="A7929" s="12" t="s">
        <v>1521</v>
      </c>
      <c r="B7929" s="13"/>
      <c r="C7929" s="13"/>
      <c r="D7929" s="13"/>
      <c r="E7929" s="13"/>
      <c r="F7929" s="13"/>
      <c r="G7929" s="13"/>
    </row>
    <row r="7930" spans="1:27" ht="15.75" outlineLevel="3" thickBot="1">
      <c r="A7930" s="16" t="s">
        <v>21060</v>
      </c>
      <c r="B7930" s="17"/>
      <c r="C7930" s="17"/>
      <c r="D7930" s="17"/>
      <c r="E7930" s="17"/>
      <c r="F7930" s="17"/>
      <c r="G7930" s="17"/>
    </row>
    <row r="7931" spans="1:27" ht="15.75" outlineLevel="4" thickBot="1">
      <c r="A7931" s="5" t="s">
        <v>21061</v>
      </c>
      <c r="B7931" s="9" t="s">
        <v>21062</v>
      </c>
      <c r="C7931" s="5" t="s">
        <v>21063</v>
      </c>
      <c r="D7931" s="5">
        <v>90.53</v>
      </c>
      <c r="E7931" s="5">
        <v>4</v>
      </c>
      <c r="F7931" s="5"/>
      <c r="G7931" s="5">
        <f t="shared" ref="G7931:G7954" si="420">(D7931*F7931)*1</f>
        <v>0</v>
      </c>
      <c r="AA7931" s="8">
        <v>13202</v>
      </c>
    </row>
    <row r="7932" spans="1:27" ht="15.75" outlineLevel="4" thickBot="1">
      <c r="A7932" s="5" t="s">
        <v>21064</v>
      </c>
      <c r="B7932" s="9" t="s">
        <v>21065</v>
      </c>
      <c r="C7932" s="5" t="s">
        <v>21066</v>
      </c>
      <c r="D7932" s="5">
        <v>90.53</v>
      </c>
      <c r="E7932" s="5">
        <v>4</v>
      </c>
      <c r="F7932" s="5"/>
      <c r="G7932" s="5">
        <f t="shared" si="420"/>
        <v>0</v>
      </c>
      <c r="AA7932" s="8">
        <v>13203</v>
      </c>
    </row>
    <row r="7933" spans="1:27" ht="15.75" outlineLevel="4" thickBot="1">
      <c r="A7933" s="5" t="s">
        <v>21067</v>
      </c>
      <c r="B7933" s="9" t="s">
        <v>21068</v>
      </c>
      <c r="C7933" s="5" t="s">
        <v>21069</v>
      </c>
      <c r="D7933" s="5">
        <v>90.53</v>
      </c>
      <c r="E7933" s="5">
        <v>4</v>
      </c>
      <c r="F7933" s="5"/>
      <c r="G7933" s="5">
        <f t="shared" si="420"/>
        <v>0</v>
      </c>
      <c r="AA7933" s="8">
        <v>13204</v>
      </c>
    </row>
    <row r="7934" spans="1:27" ht="15.75" outlineLevel="4" thickBot="1">
      <c r="A7934" s="5" t="s">
        <v>21070</v>
      </c>
      <c r="B7934" s="9" t="s">
        <v>21071</v>
      </c>
      <c r="C7934" s="5" t="s">
        <v>21072</v>
      </c>
      <c r="D7934" s="5">
        <v>90.53</v>
      </c>
      <c r="E7934" s="5">
        <v>4</v>
      </c>
      <c r="F7934" s="5"/>
      <c r="G7934" s="5">
        <f t="shared" si="420"/>
        <v>0</v>
      </c>
      <c r="AA7934" s="8">
        <v>13205</v>
      </c>
    </row>
    <row r="7935" spans="1:27" ht="15.75" outlineLevel="4" thickBot="1">
      <c r="A7935" s="5" t="s">
        <v>21073</v>
      </c>
      <c r="B7935" s="9" t="s">
        <v>21074</v>
      </c>
      <c r="C7935" s="5" t="s">
        <v>21075</v>
      </c>
      <c r="D7935" s="5">
        <v>90.53</v>
      </c>
      <c r="E7935" s="5">
        <v>4</v>
      </c>
      <c r="F7935" s="5"/>
      <c r="G7935" s="5">
        <f t="shared" si="420"/>
        <v>0</v>
      </c>
      <c r="AA7935" s="8">
        <v>13206</v>
      </c>
    </row>
    <row r="7936" spans="1:27" ht="15.75" outlineLevel="4" thickBot="1">
      <c r="A7936" s="5" t="s">
        <v>21076</v>
      </c>
      <c r="B7936" s="9" t="s">
        <v>21077</v>
      </c>
      <c r="C7936" s="5" t="s">
        <v>21078</v>
      </c>
      <c r="D7936" s="5">
        <v>90.53</v>
      </c>
      <c r="E7936" s="5">
        <v>4</v>
      </c>
      <c r="F7936" s="5"/>
      <c r="G7936" s="5">
        <f t="shared" si="420"/>
        <v>0</v>
      </c>
      <c r="AA7936" s="8">
        <v>13207</v>
      </c>
    </row>
    <row r="7937" spans="1:27" ht="15.75" outlineLevel="4" thickBot="1">
      <c r="A7937" s="5" t="s">
        <v>21079</v>
      </c>
      <c r="B7937" s="9" t="s">
        <v>21080</v>
      </c>
      <c r="C7937" s="5" t="s">
        <v>21081</v>
      </c>
      <c r="D7937" s="5">
        <v>90.53</v>
      </c>
      <c r="E7937" s="5">
        <v>4</v>
      </c>
      <c r="F7937" s="5"/>
      <c r="G7937" s="5">
        <f t="shared" si="420"/>
        <v>0</v>
      </c>
      <c r="AA7937" s="8">
        <v>13208</v>
      </c>
    </row>
    <row r="7938" spans="1:27" ht="15.75" outlineLevel="4" thickBot="1">
      <c r="A7938" s="5" t="s">
        <v>21082</v>
      </c>
      <c r="B7938" s="9" t="s">
        <v>21083</v>
      </c>
      <c r="C7938" s="5" t="s">
        <v>21084</v>
      </c>
      <c r="D7938" s="5">
        <v>90.53</v>
      </c>
      <c r="E7938" s="5">
        <v>4</v>
      </c>
      <c r="F7938" s="5"/>
      <c r="G7938" s="5">
        <f t="shared" si="420"/>
        <v>0</v>
      </c>
      <c r="AA7938" s="8">
        <v>13209</v>
      </c>
    </row>
    <row r="7939" spans="1:27" ht="15.75" outlineLevel="4" thickBot="1">
      <c r="A7939" s="5" t="s">
        <v>21085</v>
      </c>
      <c r="B7939" s="9" t="s">
        <v>21086</v>
      </c>
      <c r="C7939" s="5" t="s">
        <v>21087</v>
      </c>
      <c r="D7939" s="5">
        <v>90.53</v>
      </c>
      <c r="E7939" s="5">
        <v>4</v>
      </c>
      <c r="F7939" s="5"/>
      <c r="G7939" s="5">
        <f t="shared" si="420"/>
        <v>0</v>
      </c>
      <c r="AA7939" s="8">
        <v>13210</v>
      </c>
    </row>
    <row r="7940" spans="1:27" ht="15.75" outlineLevel="4" thickBot="1">
      <c r="A7940" s="5" t="s">
        <v>21088</v>
      </c>
      <c r="B7940" s="9" t="s">
        <v>21089</v>
      </c>
      <c r="C7940" s="5" t="s">
        <v>21090</v>
      </c>
      <c r="D7940" s="5">
        <v>90.53</v>
      </c>
      <c r="E7940" s="5">
        <v>4</v>
      </c>
      <c r="F7940" s="5"/>
      <c r="G7940" s="5">
        <f t="shared" si="420"/>
        <v>0</v>
      </c>
      <c r="AA7940" s="8">
        <v>13211</v>
      </c>
    </row>
    <row r="7941" spans="1:27" ht="15.75" outlineLevel="4" thickBot="1">
      <c r="A7941" s="5" t="s">
        <v>21091</v>
      </c>
      <c r="B7941" s="9" t="s">
        <v>21092</v>
      </c>
      <c r="C7941" s="5" t="s">
        <v>21093</v>
      </c>
      <c r="D7941" s="5">
        <v>90.53</v>
      </c>
      <c r="E7941" s="5">
        <v>4</v>
      </c>
      <c r="F7941" s="5"/>
      <c r="G7941" s="5">
        <f t="shared" si="420"/>
        <v>0</v>
      </c>
      <c r="AA7941" s="8">
        <v>13212</v>
      </c>
    </row>
    <row r="7942" spans="1:27" ht="15.75" outlineLevel="4" thickBot="1">
      <c r="A7942" s="5" t="s">
        <v>21094</v>
      </c>
      <c r="B7942" s="9" t="s">
        <v>21095</v>
      </c>
      <c r="C7942" s="5" t="s">
        <v>21096</v>
      </c>
      <c r="D7942" s="5">
        <v>90.53</v>
      </c>
      <c r="E7942" s="5">
        <v>4</v>
      </c>
      <c r="F7942" s="5"/>
      <c r="G7942" s="5">
        <f t="shared" si="420"/>
        <v>0</v>
      </c>
      <c r="AA7942" s="8">
        <v>13213</v>
      </c>
    </row>
    <row r="7943" spans="1:27" ht="15.75" outlineLevel="4" thickBot="1">
      <c r="A7943" s="5" t="s">
        <v>21097</v>
      </c>
      <c r="B7943" s="9" t="s">
        <v>21098</v>
      </c>
      <c r="C7943" s="5" t="s">
        <v>21099</v>
      </c>
      <c r="D7943" s="5">
        <v>90.53</v>
      </c>
      <c r="E7943" s="5">
        <v>4</v>
      </c>
      <c r="F7943" s="5"/>
      <c r="G7943" s="5">
        <f t="shared" si="420"/>
        <v>0</v>
      </c>
      <c r="AA7943" s="8">
        <v>13214</v>
      </c>
    </row>
    <row r="7944" spans="1:27" ht="15.75" outlineLevel="4" thickBot="1">
      <c r="A7944" s="5" t="s">
        <v>21100</v>
      </c>
      <c r="B7944" s="9" t="s">
        <v>21101</v>
      </c>
      <c r="C7944" s="5" t="s">
        <v>21102</v>
      </c>
      <c r="D7944" s="5">
        <v>90.53</v>
      </c>
      <c r="E7944" s="5">
        <v>4</v>
      </c>
      <c r="F7944" s="5"/>
      <c r="G7944" s="5">
        <f t="shared" si="420"/>
        <v>0</v>
      </c>
      <c r="AA7944" s="8">
        <v>13215</v>
      </c>
    </row>
    <row r="7945" spans="1:27" ht="15.75" outlineLevel="4" thickBot="1">
      <c r="A7945" s="5" t="s">
        <v>21103</v>
      </c>
      <c r="B7945" s="9" t="s">
        <v>21104</v>
      </c>
      <c r="C7945" s="5" t="s">
        <v>21105</v>
      </c>
      <c r="D7945" s="5">
        <v>90.53</v>
      </c>
      <c r="E7945" s="5">
        <v>4</v>
      </c>
      <c r="F7945" s="5"/>
      <c r="G7945" s="5">
        <f t="shared" si="420"/>
        <v>0</v>
      </c>
      <c r="AA7945" s="8">
        <v>13216</v>
      </c>
    </row>
    <row r="7946" spans="1:27" ht="15.75" outlineLevel="4" thickBot="1">
      <c r="A7946" s="5" t="s">
        <v>21106</v>
      </c>
      <c r="B7946" s="9" t="s">
        <v>21107</v>
      </c>
      <c r="C7946" s="5" t="s">
        <v>21108</v>
      </c>
      <c r="D7946" s="5">
        <v>90.53</v>
      </c>
      <c r="E7946" s="5">
        <v>4</v>
      </c>
      <c r="F7946" s="5"/>
      <c r="G7946" s="5">
        <f t="shared" si="420"/>
        <v>0</v>
      </c>
      <c r="AA7946" s="8">
        <v>13217</v>
      </c>
    </row>
    <row r="7947" spans="1:27" ht="15.75" outlineLevel="4" thickBot="1">
      <c r="A7947" s="5" t="s">
        <v>21109</v>
      </c>
      <c r="B7947" s="9" t="s">
        <v>21110</v>
      </c>
      <c r="C7947" s="5" t="s">
        <v>21111</v>
      </c>
      <c r="D7947" s="5">
        <v>90.53</v>
      </c>
      <c r="E7947" s="5">
        <v>4</v>
      </c>
      <c r="F7947" s="5"/>
      <c r="G7947" s="5">
        <f t="shared" si="420"/>
        <v>0</v>
      </c>
      <c r="AA7947" s="8">
        <v>13218</v>
      </c>
    </row>
    <row r="7948" spans="1:27" ht="15.75" outlineLevel="4" thickBot="1">
      <c r="A7948" s="5" t="s">
        <v>21112</v>
      </c>
      <c r="B7948" s="9" t="s">
        <v>21113</v>
      </c>
      <c r="C7948" s="5" t="s">
        <v>21114</v>
      </c>
      <c r="D7948" s="5">
        <v>90.53</v>
      </c>
      <c r="E7948" s="5">
        <v>4</v>
      </c>
      <c r="F7948" s="5"/>
      <c r="G7948" s="5">
        <f t="shared" si="420"/>
        <v>0</v>
      </c>
      <c r="AA7948" s="8">
        <v>13219</v>
      </c>
    </row>
    <row r="7949" spans="1:27" ht="15.75" outlineLevel="4" thickBot="1">
      <c r="A7949" s="5" t="s">
        <v>21115</v>
      </c>
      <c r="B7949" s="9" t="s">
        <v>21116</v>
      </c>
      <c r="C7949" s="5" t="s">
        <v>21117</v>
      </c>
      <c r="D7949" s="5">
        <v>90.53</v>
      </c>
      <c r="E7949" s="5">
        <v>4</v>
      </c>
      <c r="F7949" s="5"/>
      <c r="G7949" s="5">
        <f t="shared" si="420"/>
        <v>0</v>
      </c>
      <c r="AA7949" s="8">
        <v>13220</v>
      </c>
    </row>
    <row r="7950" spans="1:27" ht="15.75" outlineLevel="4" thickBot="1">
      <c r="A7950" s="5" t="s">
        <v>21118</v>
      </c>
      <c r="B7950" s="9" t="s">
        <v>21119</v>
      </c>
      <c r="C7950" s="5" t="s">
        <v>21120</v>
      </c>
      <c r="D7950" s="5">
        <v>90.53</v>
      </c>
      <c r="E7950" s="5">
        <v>4</v>
      </c>
      <c r="F7950" s="5"/>
      <c r="G7950" s="5">
        <f t="shared" si="420"/>
        <v>0</v>
      </c>
      <c r="AA7950" s="8">
        <v>13224</v>
      </c>
    </row>
    <row r="7951" spans="1:27" ht="15.75" outlineLevel="4" thickBot="1">
      <c r="A7951" s="5" t="s">
        <v>21121</v>
      </c>
      <c r="B7951" s="9" t="s">
        <v>21122</v>
      </c>
      <c r="C7951" s="5" t="s">
        <v>21123</v>
      </c>
      <c r="D7951" s="5">
        <v>90.53</v>
      </c>
      <c r="E7951" s="5">
        <v>4</v>
      </c>
      <c r="F7951" s="5"/>
      <c r="G7951" s="5">
        <f t="shared" si="420"/>
        <v>0</v>
      </c>
      <c r="AA7951" s="8">
        <v>13225</v>
      </c>
    </row>
    <row r="7952" spans="1:27" ht="15.75" outlineLevel="4" thickBot="1">
      <c r="A7952" s="5" t="s">
        <v>21124</v>
      </c>
      <c r="B7952" s="9" t="s">
        <v>21125</v>
      </c>
      <c r="C7952" s="5" t="s">
        <v>21126</v>
      </c>
      <c r="D7952" s="5">
        <v>90.53</v>
      </c>
      <c r="E7952" s="5">
        <v>4</v>
      </c>
      <c r="F7952" s="5"/>
      <c r="G7952" s="5">
        <f t="shared" si="420"/>
        <v>0</v>
      </c>
      <c r="AA7952" s="8">
        <v>18421</v>
      </c>
    </row>
    <row r="7953" spans="1:27" ht="15.75" outlineLevel="4" thickBot="1">
      <c r="A7953" s="5" t="s">
        <v>21127</v>
      </c>
      <c r="B7953" s="9" t="s">
        <v>21128</v>
      </c>
      <c r="C7953" s="5" t="s">
        <v>21129</v>
      </c>
      <c r="D7953" s="5">
        <v>90.53</v>
      </c>
      <c r="E7953" s="5">
        <v>4</v>
      </c>
      <c r="F7953" s="5"/>
      <c r="G7953" s="5">
        <f t="shared" si="420"/>
        <v>0</v>
      </c>
      <c r="AA7953" s="8">
        <v>18422</v>
      </c>
    </row>
    <row r="7954" spans="1:27" ht="15.75" outlineLevel="4" thickBot="1">
      <c r="A7954" s="5" t="s">
        <v>21130</v>
      </c>
      <c r="B7954" s="9" t="s">
        <v>21131</v>
      </c>
      <c r="C7954" s="5" t="s">
        <v>21132</v>
      </c>
      <c r="D7954" s="5">
        <v>90.53</v>
      </c>
      <c r="E7954" s="5">
        <v>4</v>
      </c>
      <c r="F7954" s="5"/>
      <c r="G7954" s="5">
        <f t="shared" si="420"/>
        <v>0</v>
      </c>
      <c r="AA7954" s="8">
        <v>18423</v>
      </c>
    </row>
    <row r="7955" spans="1:27" ht="15.75" outlineLevel="3" thickBot="1">
      <c r="A7955" s="12" t="s">
        <v>21133</v>
      </c>
      <c r="B7955" s="13"/>
      <c r="C7955" s="13"/>
      <c r="D7955" s="13"/>
      <c r="E7955" s="13"/>
      <c r="F7955" s="13"/>
      <c r="G7955" s="13"/>
    </row>
    <row r="7956" spans="1:27" ht="15.75" outlineLevel="4" thickBot="1">
      <c r="A7956" s="5" t="s">
        <v>21134</v>
      </c>
      <c r="B7956" s="9" t="s">
        <v>21135</v>
      </c>
      <c r="C7956" s="5" t="s">
        <v>21136</v>
      </c>
      <c r="D7956" s="5">
        <v>112.85</v>
      </c>
      <c r="E7956" s="5">
        <v>4</v>
      </c>
      <c r="F7956" s="5"/>
      <c r="G7956" s="5">
        <f t="shared" ref="G7956:G7973" si="421">(D7956*F7956)*1</f>
        <v>0</v>
      </c>
      <c r="AA7956" s="8">
        <v>19618</v>
      </c>
    </row>
    <row r="7957" spans="1:27" ht="15.75" outlineLevel="4" thickBot="1">
      <c r="A7957" s="5" t="s">
        <v>21137</v>
      </c>
      <c r="B7957" s="9" t="s">
        <v>21138</v>
      </c>
      <c r="C7957" s="5" t="s">
        <v>21139</v>
      </c>
      <c r="D7957" s="5">
        <v>112.85</v>
      </c>
      <c r="E7957" s="5">
        <v>4</v>
      </c>
      <c r="F7957" s="5"/>
      <c r="G7957" s="5">
        <f t="shared" si="421"/>
        <v>0</v>
      </c>
      <c r="AA7957" s="8">
        <v>19619</v>
      </c>
    </row>
    <row r="7958" spans="1:27" ht="15.75" outlineLevel="4" thickBot="1">
      <c r="A7958" s="5" t="s">
        <v>21140</v>
      </c>
      <c r="B7958" s="9" t="s">
        <v>21141</v>
      </c>
      <c r="C7958" s="5" t="s">
        <v>21142</v>
      </c>
      <c r="D7958" s="5">
        <v>112.85</v>
      </c>
      <c r="E7958" s="5">
        <v>4</v>
      </c>
      <c r="F7958" s="5"/>
      <c r="G7958" s="5">
        <f t="shared" si="421"/>
        <v>0</v>
      </c>
      <c r="AA7958" s="8">
        <v>19620</v>
      </c>
    </row>
    <row r="7959" spans="1:27" ht="15.75" outlineLevel="4" thickBot="1">
      <c r="A7959" s="5" t="s">
        <v>21143</v>
      </c>
      <c r="B7959" s="9" t="s">
        <v>21144</v>
      </c>
      <c r="C7959" s="5" t="s">
        <v>21145</v>
      </c>
      <c r="D7959" s="5">
        <v>112.85</v>
      </c>
      <c r="E7959" s="5">
        <v>4</v>
      </c>
      <c r="F7959" s="5"/>
      <c r="G7959" s="5">
        <f t="shared" si="421"/>
        <v>0</v>
      </c>
      <c r="AA7959" s="8">
        <v>19621</v>
      </c>
    </row>
    <row r="7960" spans="1:27" ht="15.75" outlineLevel="4" thickBot="1">
      <c r="A7960" s="5" t="s">
        <v>21146</v>
      </c>
      <c r="B7960" s="9" t="s">
        <v>21147</v>
      </c>
      <c r="C7960" s="5" t="s">
        <v>21148</v>
      </c>
      <c r="D7960" s="5">
        <v>112.85</v>
      </c>
      <c r="E7960" s="5">
        <v>4</v>
      </c>
      <c r="F7960" s="5"/>
      <c r="G7960" s="5">
        <f t="shared" si="421"/>
        <v>0</v>
      </c>
      <c r="AA7960" s="8">
        <v>19622</v>
      </c>
    </row>
    <row r="7961" spans="1:27" ht="15.75" outlineLevel="4" thickBot="1">
      <c r="A7961" s="5" t="s">
        <v>21149</v>
      </c>
      <c r="B7961" s="9" t="s">
        <v>21150</v>
      </c>
      <c r="C7961" s="5" t="s">
        <v>21151</v>
      </c>
      <c r="D7961" s="5">
        <v>112.85</v>
      </c>
      <c r="E7961" s="5">
        <v>4</v>
      </c>
      <c r="F7961" s="5"/>
      <c r="G7961" s="5">
        <f t="shared" si="421"/>
        <v>0</v>
      </c>
      <c r="AA7961" s="8">
        <v>19623</v>
      </c>
    </row>
    <row r="7962" spans="1:27" ht="15.75" outlineLevel="4" thickBot="1">
      <c r="A7962" s="5" t="s">
        <v>21152</v>
      </c>
      <c r="B7962" s="9" t="s">
        <v>21153</v>
      </c>
      <c r="C7962" s="5" t="s">
        <v>21154</v>
      </c>
      <c r="D7962" s="5">
        <v>112.85</v>
      </c>
      <c r="E7962" s="5">
        <v>4</v>
      </c>
      <c r="F7962" s="5"/>
      <c r="G7962" s="5">
        <f t="shared" si="421"/>
        <v>0</v>
      </c>
      <c r="AA7962" s="8">
        <v>19624</v>
      </c>
    </row>
    <row r="7963" spans="1:27" ht="15.75" outlineLevel="4" thickBot="1">
      <c r="A7963" s="5" t="s">
        <v>21155</v>
      </c>
      <c r="B7963" s="9" t="s">
        <v>21156</v>
      </c>
      <c r="C7963" s="5" t="s">
        <v>21157</v>
      </c>
      <c r="D7963" s="5">
        <v>112.85</v>
      </c>
      <c r="E7963" s="5">
        <v>4</v>
      </c>
      <c r="F7963" s="5"/>
      <c r="G7963" s="5">
        <f t="shared" si="421"/>
        <v>0</v>
      </c>
      <c r="AA7963" s="8">
        <v>19625</v>
      </c>
    </row>
    <row r="7964" spans="1:27" ht="15.75" outlineLevel="4" thickBot="1">
      <c r="A7964" s="5" t="s">
        <v>21158</v>
      </c>
      <c r="B7964" s="9" t="s">
        <v>21159</v>
      </c>
      <c r="C7964" s="5" t="s">
        <v>21160</v>
      </c>
      <c r="D7964" s="5">
        <v>112.85</v>
      </c>
      <c r="E7964" s="5">
        <v>4</v>
      </c>
      <c r="F7964" s="5"/>
      <c r="G7964" s="5">
        <f t="shared" si="421"/>
        <v>0</v>
      </c>
      <c r="AA7964" s="8">
        <v>19626</v>
      </c>
    </row>
    <row r="7965" spans="1:27" ht="15.75" outlineLevel="4" thickBot="1">
      <c r="A7965" s="5" t="s">
        <v>21161</v>
      </c>
      <c r="B7965" s="9" t="s">
        <v>21162</v>
      </c>
      <c r="C7965" s="5" t="s">
        <v>21163</v>
      </c>
      <c r="D7965" s="5">
        <v>112.85</v>
      </c>
      <c r="E7965" s="5">
        <v>4</v>
      </c>
      <c r="F7965" s="5"/>
      <c r="G7965" s="5">
        <f t="shared" si="421"/>
        <v>0</v>
      </c>
      <c r="AA7965" s="8">
        <v>19627</v>
      </c>
    </row>
    <row r="7966" spans="1:27" ht="15.75" outlineLevel="4" thickBot="1">
      <c r="A7966" s="5" t="s">
        <v>21164</v>
      </c>
      <c r="B7966" s="9" t="s">
        <v>21165</v>
      </c>
      <c r="C7966" s="5" t="s">
        <v>21166</v>
      </c>
      <c r="D7966" s="5">
        <v>112.85</v>
      </c>
      <c r="E7966" s="5">
        <v>4</v>
      </c>
      <c r="F7966" s="5"/>
      <c r="G7966" s="5">
        <f t="shared" si="421"/>
        <v>0</v>
      </c>
      <c r="AA7966" s="8">
        <v>19628</v>
      </c>
    </row>
    <row r="7967" spans="1:27" ht="15.75" outlineLevel="4" thickBot="1">
      <c r="A7967" s="5" t="s">
        <v>21167</v>
      </c>
      <c r="B7967" s="9" t="s">
        <v>21168</v>
      </c>
      <c r="C7967" s="5" t="s">
        <v>21169</v>
      </c>
      <c r="D7967" s="5">
        <v>112.85</v>
      </c>
      <c r="E7967" s="5">
        <v>4</v>
      </c>
      <c r="F7967" s="5"/>
      <c r="G7967" s="5">
        <f t="shared" si="421"/>
        <v>0</v>
      </c>
      <c r="AA7967" s="8">
        <v>19629</v>
      </c>
    </row>
    <row r="7968" spans="1:27" ht="15.75" outlineLevel="4" thickBot="1">
      <c r="A7968" s="5" t="s">
        <v>21170</v>
      </c>
      <c r="B7968" s="9" t="s">
        <v>21171</v>
      </c>
      <c r="C7968" s="5" t="s">
        <v>21172</v>
      </c>
      <c r="D7968" s="5">
        <v>112.85</v>
      </c>
      <c r="E7968" s="5">
        <v>4</v>
      </c>
      <c r="F7968" s="5"/>
      <c r="G7968" s="5">
        <f t="shared" si="421"/>
        <v>0</v>
      </c>
      <c r="AA7968" s="8">
        <v>19630</v>
      </c>
    </row>
    <row r="7969" spans="1:27" ht="15.75" outlineLevel="4" thickBot="1">
      <c r="A7969" s="5" t="s">
        <v>21173</v>
      </c>
      <c r="B7969" s="9" t="s">
        <v>21174</v>
      </c>
      <c r="C7969" s="5" t="s">
        <v>21175</v>
      </c>
      <c r="D7969" s="5">
        <v>112.85</v>
      </c>
      <c r="E7969" s="5">
        <v>4</v>
      </c>
      <c r="F7969" s="5"/>
      <c r="G7969" s="5">
        <f t="shared" si="421"/>
        <v>0</v>
      </c>
      <c r="AA7969" s="8">
        <v>19631</v>
      </c>
    </row>
    <row r="7970" spans="1:27" ht="15.75" outlineLevel="4" thickBot="1">
      <c r="A7970" s="5" t="s">
        <v>21176</v>
      </c>
      <c r="B7970" s="9" t="s">
        <v>21177</v>
      </c>
      <c r="C7970" s="5" t="s">
        <v>21178</v>
      </c>
      <c r="D7970" s="5">
        <v>112.85</v>
      </c>
      <c r="E7970" s="5">
        <v>4</v>
      </c>
      <c r="F7970" s="5"/>
      <c r="G7970" s="5">
        <f t="shared" si="421"/>
        <v>0</v>
      </c>
      <c r="AA7970" s="8">
        <v>19632</v>
      </c>
    </row>
    <row r="7971" spans="1:27" ht="15.75" outlineLevel="4" thickBot="1">
      <c r="A7971" s="5" t="s">
        <v>21179</v>
      </c>
      <c r="B7971" s="9" t="s">
        <v>21180</v>
      </c>
      <c r="C7971" s="5" t="s">
        <v>21181</v>
      </c>
      <c r="D7971" s="5">
        <v>112.85</v>
      </c>
      <c r="E7971" s="5">
        <v>4</v>
      </c>
      <c r="F7971" s="5"/>
      <c r="G7971" s="5">
        <f t="shared" si="421"/>
        <v>0</v>
      </c>
      <c r="AA7971" s="8">
        <v>19633</v>
      </c>
    </row>
    <row r="7972" spans="1:27" ht="15.75" outlineLevel="4" thickBot="1">
      <c r="A7972" s="5" t="s">
        <v>21182</v>
      </c>
      <c r="B7972" s="9" t="s">
        <v>21183</v>
      </c>
      <c r="C7972" s="5" t="s">
        <v>21184</v>
      </c>
      <c r="D7972" s="5">
        <v>112.85</v>
      </c>
      <c r="E7972" s="5">
        <v>4</v>
      </c>
      <c r="F7972" s="5"/>
      <c r="G7972" s="5">
        <f t="shared" si="421"/>
        <v>0</v>
      </c>
      <c r="AA7972" s="8">
        <v>19634</v>
      </c>
    </row>
    <row r="7973" spans="1:27" ht="15.75" outlineLevel="4" thickBot="1">
      <c r="A7973" s="5" t="s">
        <v>21185</v>
      </c>
      <c r="B7973" s="9" t="s">
        <v>21186</v>
      </c>
      <c r="C7973" s="5" t="s">
        <v>21187</v>
      </c>
      <c r="D7973" s="5">
        <v>112.85</v>
      </c>
      <c r="E7973" s="5">
        <v>4</v>
      </c>
      <c r="F7973" s="5"/>
      <c r="G7973" s="5">
        <f t="shared" si="421"/>
        <v>0</v>
      </c>
      <c r="AA7973" s="8">
        <v>19635</v>
      </c>
    </row>
    <row r="7974" spans="1:27" ht="15.75" outlineLevel="3" thickBot="1">
      <c r="A7974" s="12" t="s">
        <v>21188</v>
      </c>
      <c r="B7974" s="13"/>
      <c r="C7974" s="13"/>
      <c r="D7974" s="13"/>
      <c r="E7974" s="13"/>
      <c r="F7974" s="13"/>
      <c r="G7974" s="13"/>
    </row>
    <row r="7975" spans="1:27" ht="15.75" outlineLevel="4" thickBot="1">
      <c r="A7975" s="5" t="s">
        <v>21189</v>
      </c>
      <c r="B7975" s="9" t="s">
        <v>21190</v>
      </c>
      <c r="C7975" s="5" t="s">
        <v>21191</v>
      </c>
      <c r="D7975" s="5">
        <v>92.49</v>
      </c>
      <c r="E7975" s="5">
        <v>6</v>
      </c>
      <c r="F7975" s="5"/>
      <c r="G7975" s="5">
        <f t="shared" ref="G7975:G8012" si="422">(D7975*F7975)*1</f>
        <v>0</v>
      </c>
      <c r="AA7975" s="8">
        <v>13234</v>
      </c>
    </row>
    <row r="7976" spans="1:27" ht="15.75" outlineLevel="4" thickBot="1">
      <c r="A7976" s="5" t="s">
        <v>21192</v>
      </c>
      <c r="B7976" s="9" t="s">
        <v>21193</v>
      </c>
      <c r="C7976" s="5" t="s">
        <v>21194</v>
      </c>
      <c r="D7976" s="5">
        <v>92.49</v>
      </c>
      <c r="E7976" s="5">
        <v>6</v>
      </c>
      <c r="F7976" s="5"/>
      <c r="G7976" s="5">
        <f t="shared" si="422"/>
        <v>0</v>
      </c>
      <c r="AA7976" s="8">
        <v>13235</v>
      </c>
    </row>
    <row r="7977" spans="1:27" ht="15.75" outlineLevel="4" thickBot="1">
      <c r="A7977" s="5" t="s">
        <v>21195</v>
      </c>
      <c r="B7977" s="9" t="s">
        <v>21196</v>
      </c>
      <c r="C7977" s="5" t="s">
        <v>21197</v>
      </c>
      <c r="D7977" s="5">
        <v>92.49</v>
      </c>
      <c r="E7977" s="5">
        <v>6</v>
      </c>
      <c r="F7977" s="5"/>
      <c r="G7977" s="5">
        <f t="shared" si="422"/>
        <v>0</v>
      </c>
      <c r="AA7977" s="8">
        <v>13236</v>
      </c>
    </row>
    <row r="7978" spans="1:27" ht="15.75" outlineLevel="4" thickBot="1">
      <c r="A7978" s="5" t="s">
        <v>21198</v>
      </c>
      <c r="B7978" s="9" t="s">
        <v>21199</v>
      </c>
      <c r="C7978" s="5" t="s">
        <v>21200</v>
      </c>
      <c r="D7978" s="5">
        <v>92.49</v>
      </c>
      <c r="E7978" s="5">
        <v>6</v>
      </c>
      <c r="F7978" s="5"/>
      <c r="G7978" s="5">
        <f t="shared" si="422"/>
        <v>0</v>
      </c>
      <c r="AA7978" s="8">
        <v>13237</v>
      </c>
    </row>
    <row r="7979" spans="1:27" ht="15.75" outlineLevel="4" thickBot="1">
      <c r="A7979" s="5" t="s">
        <v>21201</v>
      </c>
      <c r="B7979" s="9" t="s">
        <v>21202</v>
      </c>
      <c r="C7979" s="5" t="s">
        <v>21203</v>
      </c>
      <c r="D7979" s="5">
        <v>92.49</v>
      </c>
      <c r="E7979" s="5">
        <v>6</v>
      </c>
      <c r="F7979" s="5"/>
      <c r="G7979" s="5">
        <f t="shared" si="422"/>
        <v>0</v>
      </c>
      <c r="AA7979" s="8">
        <v>13238</v>
      </c>
    </row>
    <row r="7980" spans="1:27" ht="15.75" outlineLevel="4" thickBot="1">
      <c r="A7980" s="5" t="s">
        <v>21204</v>
      </c>
      <c r="B7980" s="9" t="s">
        <v>21205</v>
      </c>
      <c r="C7980" s="5" t="s">
        <v>21206</v>
      </c>
      <c r="D7980" s="5">
        <v>92.49</v>
      </c>
      <c r="E7980" s="5">
        <v>6</v>
      </c>
      <c r="F7980" s="5"/>
      <c r="G7980" s="5">
        <f t="shared" si="422"/>
        <v>0</v>
      </c>
      <c r="AA7980" s="8">
        <v>13239</v>
      </c>
    </row>
    <row r="7981" spans="1:27" ht="15.75" outlineLevel="4" thickBot="1">
      <c r="A7981" s="5" t="s">
        <v>21207</v>
      </c>
      <c r="B7981" s="9" t="s">
        <v>21208</v>
      </c>
      <c r="C7981" s="5" t="s">
        <v>21209</v>
      </c>
      <c r="D7981" s="5">
        <v>92.49</v>
      </c>
      <c r="E7981" s="5">
        <v>6</v>
      </c>
      <c r="F7981" s="5"/>
      <c r="G7981" s="5">
        <f t="shared" si="422"/>
        <v>0</v>
      </c>
      <c r="AA7981" s="8">
        <v>13240</v>
      </c>
    </row>
    <row r="7982" spans="1:27" ht="15.75" outlineLevel="4" thickBot="1">
      <c r="A7982" s="5" t="s">
        <v>21210</v>
      </c>
      <c r="B7982" s="9" t="s">
        <v>21211</v>
      </c>
      <c r="C7982" s="5" t="s">
        <v>21212</v>
      </c>
      <c r="D7982" s="5">
        <v>92.49</v>
      </c>
      <c r="E7982" s="5">
        <v>6</v>
      </c>
      <c r="F7982" s="5"/>
      <c r="G7982" s="5">
        <f t="shared" si="422"/>
        <v>0</v>
      </c>
      <c r="AA7982" s="8">
        <v>13241</v>
      </c>
    </row>
    <row r="7983" spans="1:27" ht="15.75" outlineLevel="4" thickBot="1">
      <c r="A7983" s="5" t="s">
        <v>21213</v>
      </c>
      <c r="B7983" s="9" t="s">
        <v>21214</v>
      </c>
      <c r="C7983" s="5" t="s">
        <v>21215</v>
      </c>
      <c r="D7983" s="5">
        <v>92.49</v>
      </c>
      <c r="E7983" s="5">
        <v>6</v>
      </c>
      <c r="F7983" s="5"/>
      <c r="G7983" s="5">
        <f t="shared" si="422"/>
        <v>0</v>
      </c>
      <c r="AA7983" s="8">
        <v>13242</v>
      </c>
    </row>
    <row r="7984" spans="1:27" ht="15.75" outlineLevel="4" thickBot="1">
      <c r="A7984" s="5" t="s">
        <v>21216</v>
      </c>
      <c r="B7984" s="9" t="s">
        <v>21217</v>
      </c>
      <c r="C7984" s="5" t="s">
        <v>21218</v>
      </c>
      <c r="D7984" s="5">
        <v>92.49</v>
      </c>
      <c r="E7984" s="5">
        <v>6</v>
      </c>
      <c r="F7984" s="5"/>
      <c r="G7984" s="5">
        <f t="shared" si="422"/>
        <v>0</v>
      </c>
      <c r="AA7984" s="8">
        <v>13243</v>
      </c>
    </row>
    <row r="7985" spans="1:27" ht="15.75" outlineLevel="4" thickBot="1">
      <c r="A7985" s="5" t="s">
        <v>21219</v>
      </c>
      <c r="B7985" s="9" t="s">
        <v>21220</v>
      </c>
      <c r="C7985" s="5" t="s">
        <v>21221</v>
      </c>
      <c r="D7985" s="5">
        <v>92.49</v>
      </c>
      <c r="E7985" s="5">
        <v>6</v>
      </c>
      <c r="F7985" s="5"/>
      <c r="G7985" s="5">
        <f t="shared" si="422"/>
        <v>0</v>
      </c>
      <c r="AA7985" s="8">
        <v>13244</v>
      </c>
    </row>
    <row r="7986" spans="1:27" ht="15.75" outlineLevel="4" thickBot="1">
      <c r="A7986" s="5" t="s">
        <v>21222</v>
      </c>
      <c r="B7986" s="9" t="s">
        <v>21223</v>
      </c>
      <c r="C7986" s="5" t="s">
        <v>21224</v>
      </c>
      <c r="D7986" s="5">
        <v>92.49</v>
      </c>
      <c r="E7986" s="5">
        <v>6</v>
      </c>
      <c r="F7986" s="5"/>
      <c r="G7986" s="5">
        <f t="shared" si="422"/>
        <v>0</v>
      </c>
      <c r="AA7986" s="8">
        <v>13245</v>
      </c>
    </row>
    <row r="7987" spans="1:27" ht="15.75" outlineLevel="4" thickBot="1">
      <c r="A7987" s="5" t="s">
        <v>21225</v>
      </c>
      <c r="B7987" s="9" t="s">
        <v>21226</v>
      </c>
      <c r="C7987" s="5" t="s">
        <v>21227</v>
      </c>
      <c r="D7987" s="5">
        <v>92.49</v>
      </c>
      <c r="E7987" s="5">
        <v>6</v>
      </c>
      <c r="F7987" s="5"/>
      <c r="G7987" s="5">
        <f t="shared" si="422"/>
        <v>0</v>
      </c>
      <c r="AA7987" s="8">
        <v>13246</v>
      </c>
    </row>
    <row r="7988" spans="1:27" ht="15.75" outlineLevel="4" thickBot="1">
      <c r="A7988" s="5" t="s">
        <v>21228</v>
      </c>
      <c r="B7988" s="9" t="s">
        <v>21229</v>
      </c>
      <c r="C7988" s="5" t="s">
        <v>21230</v>
      </c>
      <c r="D7988" s="5">
        <v>92.49</v>
      </c>
      <c r="E7988" s="5">
        <v>6</v>
      </c>
      <c r="F7988" s="5"/>
      <c r="G7988" s="5">
        <f t="shared" si="422"/>
        <v>0</v>
      </c>
      <c r="AA7988" s="8">
        <v>13247</v>
      </c>
    </row>
    <row r="7989" spans="1:27" ht="15.75" outlineLevel="4" thickBot="1">
      <c r="A7989" s="5" t="s">
        <v>21231</v>
      </c>
      <c r="B7989" s="9" t="s">
        <v>21232</v>
      </c>
      <c r="C7989" s="5" t="s">
        <v>21233</v>
      </c>
      <c r="D7989" s="5">
        <v>92.49</v>
      </c>
      <c r="E7989" s="5">
        <v>6</v>
      </c>
      <c r="F7989" s="5"/>
      <c r="G7989" s="5">
        <f t="shared" si="422"/>
        <v>0</v>
      </c>
      <c r="AA7989" s="8">
        <v>13248</v>
      </c>
    </row>
    <row r="7990" spans="1:27" ht="15.75" outlineLevel="4" thickBot="1">
      <c r="A7990" s="5" t="s">
        <v>21234</v>
      </c>
      <c r="B7990" s="9" t="s">
        <v>21235</v>
      </c>
      <c r="C7990" s="5" t="s">
        <v>21236</v>
      </c>
      <c r="D7990" s="5">
        <v>92.49</v>
      </c>
      <c r="E7990" s="5">
        <v>6</v>
      </c>
      <c r="F7990" s="5"/>
      <c r="G7990" s="5">
        <f t="shared" si="422"/>
        <v>0</v>
      </c>
      <c r="AA7990" s="8">
        <v>13249</v>
      </c>
    </row>
    <row r="7991" spans="1:27" ht="15.75" outlineLevel="4" thickBot="1">
      <c r="A7991" s="5" t="s">
        <v>21237</v>
      </c>
      <c r="B7991" s="9" t="s">
        <v>21238</v>
      </c>
      <c r="C7991" s="5" t="s">
        <v>21239</v>
      </c>
      <c r="D7991" s="5">
        <v>92.49</v>
      </c>
      <c r="E7991" s="5">
        <v>6</v>
      </c>
      <c r="F7991" s="5"/>
      <c r="G7991" s="5">
        <f t="shared" si="422"/>
        <v>0</v>
      </c>
      <c r="AA7991" s="8">
        <v>13250</v>
      </c>
    </row>
    <row r="7992" spans="1:27" ht="15.75" outlineLevel="4" thickBot="1">
      <c r="A7992" s="5" t="s">
        <v>21240</v>
      </c>
      <c r="B7992" s="9" t="s">
        <v>21241</v>
      </c>
      <c r="C7992" s="5" t="s">
        <v>21242</v>
      </c>
      <c r="D7992" s="5">
        <v>92.49</v>
      </c>
      <c r="E7992" s="5">
        <v>6</v>
      </c>
      <c r="F7992" s="5"/>
      <c r="G7992" s="5">
        <f t="shared" si="422"/>
        <v>0</v>
      </c>
      <c r="AA7992" s="8">
        <v>13251</v>
      </c>
    </row>
    <row r="7993" spans="1:27" ht="15.75" outlineLevel="4" thickBot="1">
      <c r="A7993" s="5" t="s">
        <v>21243</v>
      </c>
      <c r="B7993" s="9" t="s">
        <v>21244</v>
      </c>
      <c r="C7993" s="5" t="s">
        <v>21245</v>
      </c>
      <c r="D7993" s="5">
        <v>92.49</v>
      </c>
      <c r="E7993" s="5">
        <v>6</v>
      </c>
      <c r="F7993" s="5"/>
      <c r="G7993" s="5">
        <f t="shared" si="422"/>
        <v>0</v>
      </c>
      <c r="AA7993" s="8">
        <v>13252</v>
      </c>
    </row>
    <row r="7994" spans="1:27" ht="15.75" outlineLevel="4" thickBot="1">
      <c r="A7994" s="5" t="s">
        <v>21246</v>
      </c>
      <c r="B7994" s="9" t="s">
        <v>21247</v>
      </c>
      <c r="C7994" s="5" t="s">
        <v>21248</v>
      </c>
      <c r="D7994" s="5">
        <v>92.49</v>
      </c>
      <c r="E7994" s="5">
        <v>6</v>
      </c>
      <c r="F7994" s="5"/>
      <c r="G7994" s="5">
        <f t="shared" si="422"/>
        <v>0</v>
      </c>
      <c r="AA7994" s="8">
        <v>13253</v>
      </c>
    </row>
    <row r="7995" spans="1:27" ht="15.75" outlineLevel="4" thickBot="1">
      <c r="A7995" s="5" t="s">
        <v>21249</v>
      </c>
      <c r="B7995" s="9" t="s">
        <v>21250</v>
      </c>
      <c r="C7995" s="5" t="s">
        <v>21251</v>
      </c>
      <c r="D7995" s="5">
        <v>92.49</v>
      </c>
      <c r="E7995" s="5">
        <v>6</v>
      </c>
      <c r="F7995" s="5"/>
      <c r="G7995" s="5">
        <f t="shared" si="422"/>
        <v>0</v>
      </c>
      <c r="AA7995" s="8">
        <v>13254</v>
      </c>
    </row>
    <row r="7996" spans="1:27" ht="15.75" outlineLevel="4" thickBot="1">
      <c r="A7996" s="5" t="s">
        <v>21252</v>
      </c>
      <c r="B7996" s="9" t="s">
        <v>21253</v>
      </c>
      <c r="C7996" s="5" t="s">
        <v>21254</v>
      </c>
      <c r="D7996" s="5">
        <v>92.49</v>
      </c>
      <c r="E7996" s="5">
        <v>6</v>
      </c>
      <c r="F7996" s="5"/>
      <c r="G7996" s="5">
        <f t="shared" si="422"/>
        <v>0</v>
      </c>
      <c r="AA7996" s="8">
        <v>13255</v>
      </c>
    </row>
    <row r="7997" spans="1:27" ht="15.75" outlineLevel="4" thickBot="1">
      <c r="A7997" s="5" t="s">
        <v>21255</v>
      </c>
      <c r="B7997" s="9" t="s">
        <v>21256</v>
      </c>
      <c r="C7997" s="5" t="s">
        <v>21257</v>
      </c>
      <c r="D7997" s="5">
        <v>92.49</v>
      </c>
      <c r="E7997" s="5">
        <v>6</v>
      </c>
      <c r="F7997" s="5"/>
      <c r="G7997" s="5">
        <f t="shared" si="422"/>
        <v>0</v>
      </c>
      <c r="AA7997" s="8">
        <v>13256</v>
      </c>
    </row>
    <row r="7998" spans="1:27" ht="15.75" outlineLevel="4" thickBot="1">
      <c r="A7998" s="5" t="s">
        <v>21258</v>
      </c>
      <c r="B7998" s="9" t="s">
        <v>21259</v>
      </c>
      <c r="C7998" s="5" t="s">
        <v>21260</v>
      </c>
      <c r="D7998" s="5">
        <v>92.49</v>
      </c>
      <c r="E7998" s="5">
        <v>6</v>
      </c>
      <c r="F7998" s="5"/>
      <c r="G7998" s="5">
        <f t="shared" si="422"/>
        <v>0</v>
      </c>
      <c r="AA7998" s="8">
        <v>13257</v>
      </c>
    </row>
    <row r="7999" spans="1:27" ht="15.75" outlineLevel="4" thickBot="1">
      <c r="A7999" s="5" t="s">
        <v>21261</v>
      </c>
      <c r="B7999" s="9" t="s">
        <v>21262</v>
      </c>
      <c r="C7999" s="5" t="s">
        <v>21263</v>
      </c>
      <c r="D7999" s="5">
        <v>92.49</v>
      </c>
      <c r="E7999" s="5">
        <v>6</v>
      </c>
      <c r="F7999" s="5"/>
      <c r="G7999" s="5">
        <f t="shared" si="422"/>
        <v>0</v>
      </c>
      <c r="AA7999" s="8">
        <v>20321</v>
      </c>
    </row>
    <row r="8000" spans="1:27" ht="15.75" outlineLevel="4" thickBot="1">
      <c r="A8000" s="5" t="s">
        <v>21264</v>
      </c>
      <c r="B8000" s="9" t="s">
        <v>21265</v>
      </c>
      <c r="C8000" s="5" t="s">
        <v>21266</v>
      </c>
      <c r="D8000" s="5">
        <v>92.49</v>
      </c>
      <c r="E8000" s="5">
        <v>6</v>
      </c>
      <c r="F8000" s="5"/>
      <c r="G8000" s="5">
        <f t="shared" si="422"/>
        <v>0</v>
      </c>
      <c r="AA8000" s="8">
        <v>20322</v>
      </c>
    </row>
    <row r="8001" spans="1:27" ht="15.75" outlineLevel="4" thickBot="1">
      <c r="A8001" s="5" t="s">
        <v>21267</v>
      </c>
      <c r="B8001" s="9" t="s">
        <v>21268</v>
      </c>
      <c r="C8001" s="5" t="s">
        <v>21269</v>
      </c>
      <c r="D8001" s="5">
        <v>92.49</v>
      </c>
      <c r="E8001" s="5">
        <v>6</v>
      </c>
      <c r="F8001" s="5"/>
      <c r="G8001" s="5">
        <f t="shared" si="422"/>
        <v>0</v>
      </c>
      <c r="AA8001" s="8">
        <v>20323</v>
      </c>
    </row>
    <row r="8002" spans="1:27" ht="15.75" outlineLevel="4" thickBot="1">
      <c r="A8002" s="5" t="s">
        <v>21270</v>
      </c>
      <c r="B8002" s="9" t="s">
        <v>21271</v>
      </c>
      <c r="C8002" s="5" t="s">
        <v>21272</v>
      </c>
      <c r="D8002" s="5">
        <v>92.49</v>
      </c>
      <c r="E8002" s="5">
        <v>6</v>
      </c>
      <c r="F8002" s="5"/>
      <c r="G8002" s="5">
        <f t="shared" si="422"/>
        <v>0</v>
      </c>
      <c r="AA8002" s="8">
        <v>20324</v>
      </c>
    </row>
    <row r="8003" spans="1:27" ht="15.75" outlineLevel="4" thickBot="1">
      <c r="A8003" s="5" t="s">
        <v>21273</v>
      </c>
      <c r="B8003" s="9" t="s">
        <v>21274</v>
      </c>
      <c r="C8003" s="5" t="s">
        <v>21275</v>
      </c>
      <c r="D8003" s="5">
        <v>92.49</v>
      </c>
      <c r="E8003" s="5">
        <v>6</v>
      </c>
      <c r="F8003" s="5"/>
      <c r="G8003" s="5">
        <f t="shared" si="422"/>
        <v>0</v>
      </c>
      <c r="AA8003" s="8">
        <v>20325</v>
      </c>
    </row>
    <row r="8004" spans="1:27" ht="15.75" outlineLevel="4" thickBot="1">
      <c r="A8004" s="5" t="s">
        <v>21276</v>
      </c>
      <c r="B8004" s="9" t="s">
        <v>21277</v>
      </c>
      <c r="C8004" s="5" t="s">
        <v>21278</v>
      </c>
      <c r="D8004" s="5">
        <v>92.49</v>
      </c>
      <c r="E8004" s="5">
        <v>6</v>
      </c>
      <c r="F8004" s="5"/>
      <c r="G8004" s="5">
        <f t="shared" si="422"/>
        <v>0</v>
      </c>
      <c r="AA8004" s="8">
        <v>20326</v>
      </c>
    </row>
    <row r="8005" spans="1:27" ht="15.75" outlineLevel="4" thickBot="1">
      <c r="A8005" s="5" t="s">
        <v>21279</v>
      </c>
      <c r="B8005" s="9" t="s">
        <v>21280</v>
      </c>
      <c r="C8005" s="5" t="s">
        <v>21281</v>
      </c>
      <c r="D8005" s="5">
        <v>92.49</v>
      </c>
      <c r="E8005" s="5">
        <v>6</v>
      </c>
      <c r="F8005" s="5"/>
      <c r="G8005" s="5">
        <f t="shared" si="422"/>
        <v>0</v>
      </c>
      <c r="AA8005" s="8">
        <v>20327</v>
      </c>
    </row>
    <row r="8006" spans="1:27" ht="15.75" outlineLevel="4" thickBot="1">
      <c r="A8006" s="5" t="s">
        <v>21282</v>
      </c>
      <c r="B8006" s="9" t="s">
        <v>21283</v>
      </c>
      <c r="C8006" s="5" t="s">
        <v>21284</v>
      </c>
      <c r="D8006" s="5">
        <v>92.49</v>
      </c>
      <c r="E8006" s="5">
        <v>6</v>
      </c>
      <c r="F8006" s="5"/>
      <c r="G8006" s="5">
        <f t="shared" si="422"/>
        <v>0</v>
      </c>
      <c r="AA8006" s="8">
        <v>20328</v>
      </c>
    </row>
    <row r="8007" spans="1:27" ht="15.75" outlineLevel="4" thickBot="1">
      <c r="A8007" s="5" t="s">
        <v>21285</v>
      </c>
      <c r="B8007" s="9" t="s">
        <v>21286</v>
      </c>
      <c r="C8007" s="5" t="s">
        <v>21287</v>
      </c>
      <c r="D8007" s="5">
        <v>92.49</v>
      </c>
      <c r="E8007" s="5">
        <v>6</v>
      </c>
      <c r="F8007" s="5"/>
      <c r="G8007" s="5">
        <f t="shared" si="422"/>
        <v>0</v>
      </c>
      <c r="AA8007" s="8">
        <v>20329</v>
      </c>
    </row>
    <row r="8008" spans="1:27" ht="15.75" outlineLevel="4" thickBot="1">
      <c r="A8008" s="5" t="s">
        <v>21288</v>
      </c>
      <c r="B8008" s="9" t="s">
        <v>21289</v>
      </c>
      <c r="C8008" s="5" t="s">
        <v>21290</v>
      </c>
      <c r="D8008" s="5">
        <v>92.49</v>
      </c>
      <c r="E8008" s="5">
        <v>6</v>
      </c>
      <c r="F8008" s="5"/>
      <c r="G8008" s="5">
        <f t="shared" si="422"/>
        <v>0</v>
      </c>
      <c r="AA8008" s="8">
        <v>20330</v>
      </c>
    </row>
    <row r="8009" spans="1:27" ht="15.75" outlineLevel="4" thickBot="1">
      <c r="A8009" s="5" t="s">
        <v>21291</v>
      </c>
      <c r="B8009" s="9" t="s">
        <v>21292</v>
      </c>
      <c r="C8009" s="5" t="s">
        <v>21293</v>
      </c>
      <c r="D8009" s="5">
        <v>92.49</v>
      </c>
      <c r="E8009" s="5">
        <v>6</v>
      </c>
      <c r="F8009" s="5"/>
      <c r="G8009" s="5">
        <f t="shared" si="422"/>
        <v>0</v>
      </c>
      <c r="AA8009" s="8">
        <v>20331</v>
      </c>
    </row>
    <row r="8010" spans="1:27" ht="15.75" outlineLevel="4" thickBot="1">
      <c r="A8010" s="5" t="s">
        <v>21294</v>
      </c>
      <c r="B8010" s="9" t="s">
        <v>21295</v>
      </c>
      <c r="C8010" s="5" t="s">
        <v>21296</v>
      </c>
      <c r="D8010" s="5">
        <v>92.49</v>
      </c>
      <c r="E8010" s="5">
        <v>6</v>
      </c>
      <c r="F8010" s="5"/>
      <c r="G8010" s="5">
        <f t="shared" si="422"/>
        <v>0</v>
      </c>
      <c r="AA8010" s="8">
        <v>20332</v>
      </c>
    </row>
    <row r="8011" spans="1:27" ht="15.75" outlineLevel="4" thickBot="1">
      <c r="A8011" s="5" t="s">
        <v>21297</v>
      </c>
      <c r="B8011" s="9" t="s">
        <v>21298</v>
      </c>
      <c r="C8011" s="5" t="s">
        <v>21299</v>
      </c>
      <c r="D8011" s="5">
        <v>92.49</v>
      </c>
      <c r="E8011" s="5">
        <v>6</v>
      </c>
      <c r="F8011" s="5"/>
      <c r="G8011" s="5">
        <f t="shared" si="422"/>
        <v>0</v>
      </c>
      <c r="AA8011" s="8">
        <v>20333</v>
      </c>
    </row>
    <row r="8012" spans="1:27" ht="15.75" outlineLevel="4" thickBot="1">
      <c r="A8012" s="5" t="s">
        <v>21300</v>
      </c>
      <c r="B8012" s="9" t="s">
        <v>21301</v>
      </c>
      <c r="C8012" s="5" t="s">
        <v>21302</v>
      </c>
      <c r="D8012" s="5">
        <v>92.49</v>
      </c>
      <c r="E8012" s="5">
        <v>6</v>
      </c>
      <c r="F8012" s="5"/>
      <c r="G8012" s="5">
        <f t="shared" si="422"/>
        <v>0</v>
      </c>
      <c r="AA8012" s="8">
        <v>20334</v>
      </c>
    </row>
    <row r="8013" spans="1:27" ht="15.75" outlineLevel="3" thickBot="1">
      <c r="A8013" s="12" t="s">
        <v>21303</v>
      </c>
      <c r="B8013" s="13"/>
      <c r="C8013" s="13"/>
      <c r="D8013" s="13"/>
      <c r="E8013" s="13"/>
      <c r="F8013" s="13"/>
      <c r="G8013" s="13"/>
    </row>
    <row r="8014" spans="1:27" ht="15.75" outlineLevel="4" thickBot="1">
      <c r="A8014" s="5" t="s">
        <v>21304</v>
      </c>
      <c r="B8014" s="9" t="s">
        <v>21305</v>
      </c>
      <c r="C8014" s="5" t="s">
        <v>21306</v>
      </c>
      <c r="D8014" s="5">
        <v>105.81</v>
      </c>
      <c r="E8014" s="5">
        <v>6</v>
      </c>
      <c r="F8014" s="5"/>
      <c r="G8014" s="5">
        <f t="shared" ref="G8014:G8038" si="423">(D8014*F8014)*1</f>
        <v>0</v>
      </c>
      <c r="AA8014" s="8">
        <v>14107</v>
      </c>
    </row>
    <row r="8015" spans="1:27" ht="15.75" outlineLevel="4" thickBot="1">
      <c r="A8015" s="5" t="s">
        <v>21307</v>
      </c>
      <c r="B8015" s="9" t="s">
        <v>21308</v>
      </c>
      <c r="C8015" s="5" t="s">
        <v>21309</v>
      </c>
      <c r="D8015" s="5">
        <v>105.81</v>
      </c>
      <c r="E8015" s="5">
        <v>6</v>
      </c>
      <c r="F8015" s="5"/>
      <c r="G8015" s="5">
        <f t="shared" si="423"/>
        <v>0</v>
      </c>
      <c r="AA8015" s="8">
        <v>14108</v>
      </c>
    </row>
    <row r="8016" spans="1:27" ht="15.75" outlineLevel="4" thickBot="1">
      <c r="A8016" s="5" t="s">
        <v>21310</v>
      </c>
      <c r="B8016" s="9" t="s">
        <v>21311</v>
      </c>
      <c r="C8016" s="5" t="s">
        <v>21312</v>
      </c>
      <c r="D8016" s="5">
        <v>105.81</v>
      </c>
      <c r="E8016" s="5">
        <v>6</v>
      </c>
      <c r="F8016" s="5"/>
      <c r="G8016" s="5">
        <f t="shared" si="423"/>
        <v>0</v>
      </c>
      <c r="AA8016" s="8">
        <v>14109</v>
      </c>
    </row>
    <row r="8017" spans="1:27" ht="15.75" outlineLevel="4" thickBot="1">
      <c r="A8017" s="5" t="s">
        <v>21313</v>
      </c>
      <c r="B8017" s="9" t="s">
        <v>21314</v>
      </c>
      <c r="C8017" s="5" t="s">
        <v>21315</v>
      </c>
      <c r="D8017" s="5">
        <v>105.81</v>
      </c>
      <c r="E8017" s="5">
        <v>6</v>
      </c>
      <c r="F8017" s="5"/>
      <c r="G8017" s="5">
        <f t="shared" si="423"/>
        <v>0</v>
      </c>
      <c r="AA8017" s="8">
        <v>14110</v>
      </c>
    </row>
    <row r="8018" spans="1:27" ht="15.75" outlineLevel="4" thickBot="1">
      <c r="A8018" s="5" t="s">
        <v>21316</v>
      </c>
      <c r="B8018" s="9" t="s">
        <v>21317</v>
      </c>
      <c r="C8018" s="5" t="s">
        <v>21318</v>
      </c>
      <c r="D8018" s="5">
        <v>105.81</v>
      </c>
      <c r="E8018" s="5">
        <v>6</v>
      </c>
      <c r="F8018" s="5"/>
      <c r="G8018" s="5">
        <f t="shared" si="423"/>
        <v>0</v>
      </c>
      <c r="AA8018" s="8">
        <v>14111</v>
      </c>
    </row>
    <row r="8019" spans="1:27" ht="15.75" outlineLevel="4" thickBot="1">
      <c r="A8019" s="5" t="s">
        <v>21319</v>
      </c>
      <c r="B8019" s="9" t="s">
        <v>21320</v>
      </c>
      <c r="C8019" s="5" t="s">
        <v>21321</v>
      </c>
      <c r="D8019" s="5">
        <v>105.81</v>
      </c>
      <c r="E8019" s="5">
        <v>6</v>
      </c>
      <c r="F8019" s="5"/>
      <c r="G8019" s="5">
        <f t="shared" si="423"/>
        <v>0</v>
      </c>
      <c r="AA8019" s="8">
        <v>14112</v>
      </c>
    </row>
    <row r="8020" spans="1:27" ht="15.75" outlineLevel="4" thickBot="1">
      <c r="A8020" s="5" t="s">
        <v>21322</v>
      </c>
      <c r="B8020" s="9" t="s">
        <v>21323</v>
      </c>
      <c r="C8020" s="5" t="s">
        <v>21324</v>
      </c>
      <c r="D8020" s="5">
        <v>105.81</v>
      </c>
      <c r="E8020" s="5">
        <v>6</v>
      </c>
      <c r="F8020" s="5"/>
      <c r="G8020" s="5">
        <f t="shared" si="423"/>
        <v>0</v>
      </c>
      <c r="AA8020" s="8">
        <v>14113</v>
      </c>
    </row>
    <row r="8021" spans="1:27" ht="15.75" outlineLevel="4" thickBot="1">
      <c r="A8021" s="5" t="s">
        <v>21325</v>
      </c>
      <c r="B8021" s="9" t="s">
        <v>21326</v>
      </c>
      <c r="C8021" s="5" t="s">
        <v>21327</v>
      </c>
      <c r="D8021" s="5">
        <v>105.81</v>
      </c>
      <c r="E8021" s="5">
        <v>6</v>
      </c>
      <c r="F8021" s="5"/>
      <c r="G8021" s="5">
        <f t="shared" si="423"/>
        <v>0</v>
      </c>
      <c r="AA8021" s="8">
        <v>14114</v>
      </c>
    </row>
    <row r="8022" spans="1:27" ht="15.75" outlineLevel="4" thickBot="1">
      <c r="A8022" s="5" t="s">
        <v>21328</v>
      </c>
      <c r="B8022" s="9" t="s">
        <v>21329</v>
      </c>
      <c r="C8022" s="5" t="s">
        <v>21330</v>
      </c>
      <c r="D8022" s="5">
        <v>105.81</v>
      </c>
      <c r="E8022" s="5">
        <v>6</v>
      </c>
      <c r="F8022" s="5"/>
      <c r="G8022" s="5">
        <f t="shared" si="423"/>
        <v>0</v>
      </c>
      <c r="AA8022" s="8">
        <v>14115</v>
      </c>
    </row>
    <row r="8023" spans="1:27" ht="15.75" outlineLevel="4" thickBot="1">
      <c r="A8023" s="5" t="s">
        <v>21331</v>
      </c>
      <c r="B8023" s="9" t="s">
        <v>21332</v>
      </c>
      <c r="C8023" s="5" t="s">
        <v>21333</v>
      </c>
      <c r="D8023" s="5">
        <v>105.81</v>
      </c>
      <c r="E8023" s="5">
        <v>6</v>
      </c>
      <c r="F8023" s="5"/>
      <c r="G8023" s="5">
        <f t="shared" si="423"/>
        <v>0</v>
      </c>
      <c r="AA8023" s="8">
        <v>14116</v>
      </c>
    </row>
    <row r="8024" spans="1:27" ht="15.75" outlineLevel="4" thickBot="1">
      <c r="A8024" s="5" t="s">
        <v>21334</v>
      </c>
      <c r="B8024" s="9" t="s">
        <v>21335</v>
      </c>
      <c r="C8024" s="5" t="s">
        <v>21336</v>
      </c>
      <c r="D8024" s="5">
        <v>105.81</v>
      </c>
      <c r="E8024" s="5">
        <v>6</v>
      </c>
      <c r="F8024" s="5"/>
      <c r="G8024" s="5">
        <f t="shared" si="423"/>
        <v>0</v>
      </c>
      <c r="AA8024" s="8">
        <v>14117</v>
      </c>
    </row>
    <row r="8025" spans="1:27" ht="15.75" outlineLevel="4" thickBot="1">
      <c r="A8025" s="5" t="s">
        <v>21337</v>
      </c>
      <c r="B8025" s="9" t="s">
        <v>21338</v>
      </c>
      <c r="C8025" s="5" t="s">
        <v>21339</v>
      </c>
      <c r="D8025" s="5">
        <v>105.81</v>
      </c>
      <c r="E8025" s="5">
        <v>6</v>
      </c>
      <c r="F8025" s="5"/>
      <c r="G8025" s="5">
        <f t="shared" si="423"/>
        <v>0</v>
      </c>
      <c r="AA8025" s="8">
        <v>14118</v>
      </c>
    </row>
    <row r="8026" spans="1:27" ht="15.75" outlineLevel="4" thickBot="1">
      <c r="A8026" s="5" t="s">
        <v>21340</v>
      </c>
      <c r="B8026" s="9" t="s">
        <v>21341</v>
      </c>
      <c r="C8026" s="5" t="s">
        <v>21342</v>
      </c>
      <c r="D8026" s="5">
        <v>105.81</v>
      </c>
      <c r="E8026" s="5">
        <v>6</v>
      </c>
      <c r="F8026" s="5"/>
      <c r="G8026" s="5">
        <f t="shared" si="423"/>
        <v>0</v>
      </c>
      <c r="AA8026" s="8">
        <v>14119</v>
      </c>
    </row>
    <row r="8027" spans="1:27" ht="15.75" outlineLevel="4" thickBot="1">
      <c r="A8027" s="5" t="s">
        <v>21343</v>
      </c>
      <c r="B8027" s="9" t="s">
        <v>21344</v>
      </c>
      <c r="C8027" s="5" t="s">
        <v>21345</v>
      </c>
      <c r="D8027" s="5">
        <v>105.81</v>
      </c>
      <c r="E8027" s="5">
        <v>6</v>
      </c>
      <c r="F8027" s="5"/>
      <c r="G8027" s="5">
        <f t="shared" si="423"/>
        <v>0</v>
      </c>
      <c r="AA8027" s="8">
        <v>14120</v>
      </c>
    </row>
    <row r="8028" spans="1:27" ht="15.75" outlineLevel="4" thickBot="1">
      <c r="A8028" s="5" t="s">
        <v>21346</v>
      </c>
      <c r="B8028" s="9" t="s">
        <v>21347</v>
      </c>
      <c r="C8028" s="5" t="s">
        <v>21348</v>
      </c>
      <c r="D8028" s="5">
        <v>105.81</v>
      </c>
      <c r="E8028" s="5">
        <v>6</v>
      </c>
      <c r="F8028" s="5"/>
      <c r="G8028" s="5">
        <f t="shared" si="423"/>
        <v>0</v>
      </c>
      <c r="AA8028" s="8">
        <v>14121</v>
      </c>
    </row>
    <row r="8029" spans="1:27" ht="15.75" outlineLevel="4" thickBot="1">
      <c r="A8029" s="5" t="s">
        <v>21349</v>
      </c>
      <c r="B8029" s="9" t="s">
        <v>21350</v>
      </c>
      <c r="C8029" s="5" t="s">
        <v>21351</v>
      </c>
      <c r="D8029" s="5">
        <v>105.81</v>
      </c>
      <c r="E8029" s="5">
        <v>6</v>
      </c>
      <c r="F8029" s="5"/>
      <c r="G8029" s="5">
        <f t="shared" si="423"/>
        <v>0</v>
      </c>
      <c r="AA8029" s="8">
        <v>14122</v>
      </c>
    </row>
    <row r="8030" spans="1:27" ht="15.75" outlineLevel="4" thickBot="1">
      <c r="A8030" s="5" t="s">
        <v>21352</v>
      </c>
      <c r="B8030" s="9" t="s">
        <v>21353</v>
      </c>
      <c r="C8030" s="5" t="s">
        <v>21354</v>
      </c>
      <c r="D8030" s="5">
        <v>105.81</v>
      </c>
      <c r="E8030" s="5">
        <v>6</v>
      </c>
      <c r="F8030" s="5"/>
      <c r="G8030" s="5">
        <f t="shared" si="423"/>
        <v>0</v>
      </c>
      <c r="AA8030" s="8">
        <v>14123</v>
      </c>
    </row>
    <row r="8031" spans="1:27" ht="15.75" outlineLevel="4" thickBot="1">
      <c r="A8031" s="5" t="s">
        <v>21355</v>
      </c>
      <c r="B8031" s="9" t="s">
        <v>21356</v>
      </c>
      <c r="C8031" s="5" t="s">
        <v>21357</v>
      </c>
      <c r="D8031" s="5">
        <v>105.81</v>
      </c>
      <c r="E8031" s="5">
        <v>6</v>
      </c>
      <c r="F8031" s="5"/>
      <c r="G8031" s="5">
        <f t="shared" si="423"/>
        <v>0</v>
      </c>
      <c r="AA8031" s="8">
        <v>14124</v>
      </c>
    </row>
    <row r="8032" spans="1:27" ht="15.75" outlineLevel="4" thickBot="1">
      <c r="A8032" s="5" t="s">
        <v>21358</v>
      </c>
      <c r="B8032" s="9" t="s">
        <v>21359</v>
      </c>
      <c r="C8032" s="5" t="s">
        <v>21360</v>
      </c>
      <c r="D8032" s="5">
        <v>105.81</v>
      </c>
      <c r="E8032" s="5">
        <v>6</v>
      </c>
      <c r="F8032" s="5"/>
      <c r="G8032" s="5">
        <f t="shared" si="423"/>
        <v>0</v>
      </c>
      <c r="AA8032" s="8">
        <v>14125</v>
      </c>
    </row>
    <row r="8033" spans="1:27" ht="15.75" outlineLevel="4" thickBot="1">
      <c r="A8033" s="5" t="s">
        <v>21361</v>
      </c>
      <c r="B8033" s="9" t="s">
        <v>21362</v>
      </c>
      <c r="C8033" s="5" t="s">
        <v>21363</v>
      </c>
      <c r="D8033" s="5">
        <v>105.81</v>
      </c>
      <c r="E8033" s="5">
        <v>6</v>
      </c>
      <c r="F8033" s="5"/>
      <c r="G8033" s="5">
        <f t="shared" si="423"/>
        <v>0</v>
      </c>
      <c r="AA8033" s="8">
        <v>14126</v>
      </c>
    </row>
    <row r="8034" spans="1:27" ht="15.75" outlineLevel="4" thickBot="1">
      <c r="A8034" s="5" t="s">
        <v>21364</v>
      </c>
      <c r="B8034" s="9" t="s">
        <v>21365</v>
      </c>
      <c r="C8034" s="5" t="s">
        <v>21366</v>
      </c>
      <c r="D8034" s="5">
        <v>105.81</v>
      </c>
      <c r="E8034" s="5">
        <v>6</v>
      </c>
      <c r="F8034" s="5"/>
      <c r="G8034" s="5">
        <f t="shared" si="423"/>
        <v>0</v>
      </c>
      <c r="AA8034" s="8">
        <v>14127</v>
      </c>
    </row>
    <row r="8035" spans="1:27" ht="15.75" outlineLevel="4" thickBot="1">
      <c r="A8035" s="5" t="s">
        <v>21367</v>
      </c>
      <c r="B8035" s="9" t="s">
        <v>21368</v>
      </c>
      <c r="C8035" s="5" t="s">
        <v>21369</v>
      </c>
      <c r="D8035" s="5">
        <v>105.81</v>
      </c>
      <c r="E8035" s="5">
        <v>6</v>
      </c>
      <c r="F8035" s="5"/>
      <c r="G8035" s="5">
        <f t="shared" si="423"/>
        <v>0</v>
      </c>
      <c r="AA8035" s="8">
        <v>14128</v>
      </c>
    </row>
    <row r="8036" spans="1:27" ht="15.75" outlineLevel="4" thickBot="1">
      <c r="A8036" s="5" t="s">
        <v>21370</v>
      </c>
      <c r="B8036" s="9" t="s">
        <v>21371</v>
      </c>
      <c r="C8036" s="5" t="s">
        <v>21372</v>
      </c>
      <c r="D8036" s="5">
        <v>105.81</v>
      </c>
      <c r="E8036" s="5">
        <v>6</v>
      </c>
      <c r="F8036" s="5"/>
      <c r="G8036" s="5">
        <f t="shared" si="423"/>
        <v>0</v>
      </c>
      <c r="AA8036" s="8">
        <v>14129</v>
      </c>
    </row>
    <row r="8037" spans="1:27" ht="15.75" outlineLevel="4" thickBot="1">
      <c r="A8037" s="5" t="s">
        <v>21373</v>
      </c>
      <c r="B8037" s="9" t="s">
        <v>21374</v>
      </c>
      <c r="C8037" s="5" t="s">
        <v>21375</v>
      </c>
      <c r="D8037" s="5">
        <v>105.81</v>
      </c>
      <c r="E8037" s="5">
        <v>6</v>
      </c>
      <c r="F8037" s="5"/>
      <c r="G8037" s="5">
        <f t="shared" si="423"/>
        <v>0</v>
      </c>
      <c r="AA8037" s="8">
        <v>14130</v>
      </c>
    </row>
    <row r="8038" spans="1:27" ht="15.75" outlineLevel="4" thickBot="1">
      <c r="A8038" s="5" t="s">
        <v>21376</v>
      </c>
      <c r="B8038" s="9" t="s">
        <v>21377</v>
      </c>
      <c r="C8038" s="5" t="s">
        <v>21378</v>
      </c>
      <c r="D8038" s="5">
        <v>105.81</v>
      </c>
      <c r="E8038" s="5">
        <v>6</v>
      </c>
      <c r="F8038" s="5"/>
      <c r="G8038" s="5">
        <f t="shared" si="423"/>
        <v>0</v>
      </c>
      <c r="AA8038" s="8">
        <v>17474</v>
      </c>
    </row>
    <row r="8039" spans="1:27" ht="15.75" outlineLevel="3" thickBot="1">
      <c r="A8039" s="12" t="s">
        <v>21379</v>
      </c>
      <c r="B8039" s="13"/>
      <c r="C8039" s="13"/>
      <c r="D8039" s="13"/>
      <c r="E8039" s="13"/>
      <c r="F8039" s="13"/>
      <c r="G8039" s="13"/>
    </row>
    <row r="8040" spans="1:27" ht="15.75" outlineLevel="4" thickBot="1">
      <c r="A8040" s="5" t="s">
        <v>21380</v>
      </c>
      <c r="B8040" s="9" t="s">
        <v>21381</v>
      </c>
      <c r="C8040" s="5" t="s">
        <v>21382</v>
      </c>
      <c r="D8040" s="5">
        <v>85.84</v>
      </c>
      <c r="E8040" s="5">
        <v>6</v>
      </c>
      <c r="F8040" s="5"/>
      <c r="G8040" s="5">
        <f t="shared" ref="G8040:G8058" si="424">(D8040*F8040)*1</f>
        <v>0</v>
      </c>
      <c r="AA8040" s="8">
        <v>11119</v>
      </c>
    </row>
    <row r="8041" spans="1:27" ht="15.75" outlineLevel="4" thickBot="1">
      <c r="A8041" s="5" t="s">
        <v>21383</v>
      </c>
      <c r="B8041" s="9" t="s">
        <v>21384</v>
      </c>
      <c r="C8041" s="5" t="s">
        <v>21385</v>
      </c>
      <c r="D8041" s="5">
        <v>85.84</v>
      </c>
      <c r="E8041" s="5">
        <v>6</v>
      </c>
      <c r="F8041" s="5"/>
      <c r="G8041" s="5">
        <f t="shared" si="424"/>
        <v>0</v>
      </c>
      <c r="AA8041" s="8">
        <v>13274</v>
      </c>
    </row>
    <row r="8042" spans="1:27" ht="15.75" outlineLevel="4" thickBot="1">
      <c r="A8042" s="5" t="s">
        <v>21386</v>
      </c>
      <c r="B8042" s="9" t="s">
        <v>21387</v>
      </c>
      <c r="C8042" s="5" t="s">
        <v>21388</v>
      </c>
      <c r="D8042" s="5">
        <v>85.84</v>
      </c>
      <c r="E8042" s="5">
        <v>6</v>
      </c>
      <c r="F8042" s="5"/>
      <c r="G8042" s="5">
        <f t="shared" si="424"/>
        <v>0</v>
      </c>
      <c r="AA8042" s="8">
        <v>13275</v>
      </c>
    </row>
    <row r="8043" spans="1:27" ht="15.75" outlineLevel="4" thickBot="1">
      <c r="A8043" s="5" t="s">
        <v>21389</v>
      </c>
      <c r="B8043" s="9" t="s">
        <v>21390</v>
      </c>
      <c r="C8043" s="5" t="s">
        <v>21391</v>
      </c>
      <c r="D8043" s="5">
        <v>85.84</v>
      </c>
      <c r="E8043" s="5">
        <v>6</v>
      </c>
      <c r="F8043" s="5"/>
      <c r="G8043" s="5">
        <f t="shared" si="424"/>
        <v>0</v>
      </c>
      <c r="AA8043" s="8">
        <v>13276</v>
      </c>
    </row>
    <row r="8044" spans="1:27" ht="15.75" outlineLevel="4" thickBot="1">
      <c r="A8044" s="5" t="s">
        <v>21392</v>
      </c>
      <c r="B8044" s="9" t="s">
        <v>21393</v>
      </c>
      <c r="C8044" s="5" t="s">
        <v>21394</v>
      </c>
      <c r="D8044" s="5">
        <v>85.84</v>
      </c>
      <c r="E8044" s="5">
        <v>6</v>
      </c>
      <c r="F8044" s="5"/>
      <c r="G8044" s="5">
        <f t="shared" si="424"/>
        <v>0</v>
      </c>
      <c r="AA8044" s="8">
        <v>13277</v>
      </c>
    </row>
    <row r="8045" spans="1:27" ht="15.75" outlineLevel="4" thickBot="1">
      <c r="A8045" s="5" t="s">
        <v>21395</v>
      </c>
      <c r="B8045" s="9" t="s">
        <v>21396</v>
      </c>
      <c r="C8045" s="5" t="s">
        <v>21397</v>
      </c>
      <c r="D8045" s="5">
        <v>85.84</v>
      </c>
      <c r="E8045" s="5">
        <v>6</v>
      </c>
      <c r="F8045" s="5"/>
      <c r="G8045" s="5">
        <f t="shared" si="424"/>
        <v>0</v>
      </c>
      <c r="AA8045" s="8">
        <v>13279</v>
      </c>
    </row>
    <row r="8046" spans="1:27" ht="15.75" outlineLevel="4" thickBot="1">
      <c r="A8046" s="5" t="s">
        <v>21398</v>
      </c>
      <c r="B8046" s="9" t="s">
        <v>21399</v>
      </c>
      <c r="C8046" s="5" t="s">
        <v>21400</v>
      </c>
      <c r="D8046" s="5">
        <v>85.84</v>
      </c>
      <c r="E8046" s="5">
        <v>6</v>
      </c>
      <c r="F8046" s="5"/>
      <c r="G8046" s="5">
        <f t="shared" si="424"/>
        <v>0</v>
      </c>
      <c r="AA8046" s="8">
        <v>19579</v>
      </c>
    </row>
    <row r="8047" spans="1:27" ht="15.75" outlineLevel="4" thickBot="1">
      <c r="A8047" s="5" t="s">
        <v>21401</v>
      </c>
      <c r="B8047" s="9" t="s">
        <v>21402</v>
      </c>
      <c r="C8047" s="5" t="s">
        <v>21403</v>
      </c>
      <c r="D8047" s="5">
        <v>85.84</v>
      </c>
      <c r="E8047" s="5">
        <v>6</v>
      </c>
      <c r="F8047" s="5"/>
      <c r="G8047" s="5">
        <f t="shared" si="424"/>
        <v>0</v>
      </c>
      <c r="AA8047" s="8">
        <v>19580</v>
      </c>
    </row>
    <row r="8048" spans="1:27" ht="15.75" outlineLevel="4" thickBot="1">
      <c r="A8048" s="5" t="s">
        <v>21404</v>
      </c>
      <c r="B8048" s="9" t="s">
        <v>21405</v>
      </c>
      <c r="C8048" s="5" t="s">
        <v>21406</v>
      </c>
      <c r="D8048" s="5">
        <v>85.84</v>
      </c>
      <c r="E8048" s="5">
        <v>6</v>
      </c>
      <c r="F8048" s="5"/>
      <c r="G8048" s="5">
        <f t="shared" si="424"/>
        <v>0</v>
      </c>
      <c r="AA8048" s="8">
        <v>17561</v>
      </c>
    </row>
    <row r="8049" spans="1:27" ht="15.75" outlineLevel="4" thickBot="1">
      <c r="A8049" s="5" t="s">
        <v>21407</v>
      </c>
      <c r="B8049" s="9" t="s">
        <v>21408</v>
      </c>
      <c r="C8049" s="5" t="s">
        <v>21409</v>
      </c>
      <c r="D8049" s="5">
        <v>85.84</v>
      </c>
      <c r="E8049" s="5">
        <v>6</v>
      </c>
      <c r="F8049" s="5"/>
      <c r="G8049" s="5">
        <f t="shared" si="424"/>
        <v>0</v>
      </c>
      <c r="AA8049" s="8">
        <v>17562</v>
      </c>
    </row>
    <row r="8050" spans="1:27" ht="15.75" outlineLevel="4" thickBot="1">
      <c r="A8050" s="5" t="s">
        <v>21410</v>
      </c>
      <c r="B8050" s="9" t="s">
        <v>21411</v>
      </c>
      <c r="C8050" s="5" t="s">
        <v>21412</v>
      </c>
      <c r="D8050" s="5">
        <v>85.84</v>
      </c>
      <c r="E8050" s="5">
        <v>6</v>
      </c>
      <c r="F8050" s="5"/>
      <c r="G8050" s="5">
        <f t="shared" si="424"/>
        <v>0</v>
      </c>
      <c r="AA8050" s="8">
        <v>17563</v>
      </c>
    </row>
    <row r="8051" spans="1:27" ht="15.75" outlineLevel="4" thickBot="1">
      <c r="A8051" s="5" t="s">
        <v>21413</v>
      </c>
      <c r="B8051" s="9" t="s">
        <v>21414</v>
      </c>
      <c r="C8051" s="5" t="s">
        <v>21415</v>
      </c>
      <c r="D8051" s="5">
        <v>85.84</v>
      </c>
      <c r="E8051" s="5">
        <v>6</v>
      </c>
      <c r="F8051" s="5"/>
      <c r="G8051" s="5">
        <f t="shared" si="424"/>
        <v>0</v>
      </c>
      <c r="AA8051" s="8">
        <v>17564</v>
      </c>
    </row>
    <row r="8052" spans="1:27" ht="15.75" outlineLevel="4" thickBot="1">
      <c r="A8052" s="5" t="s">
        <v>21416</v>
      </c>
      <c r="B8052" s="9" t="s">
        <v>21417</v>
      </c>
      <c r="C8052" s="5" t="s">
        <v>21418</v>
      </c>
      <c r="D8052" s="5">
        <v>85.84</v>
      </c>
      <c r="E8052" s="5">
        <v>6</v>
      </c>
      <c r="F8052" s="5"/>
      <c r="G8052" s="5">
        <f t="shared" si="424"/>
        <v>0</v>
      </c>
      <c r="AA8052" s="8">
        <v>17565</v>
      </c>
    </row>
    <row r="8053" spans="1:27" ht="15.75" outlineLevel="4" thickBot="1">
      <c r="A8053" s="5" t="s">
        <v>21419</v>
      </c>
      <c r="B8053" s="9" t="s">
        <v>21420</v>
      </c>
      <c r="C8053" s="5" t="s">
        <v>21421</v>
      </c>
      <c r="D8053" s="5">
        <v>85.84</v>
      </c>
      <c r="E8053" s="5">
        <v>6</v>
      </c>
      <c r="F8053" s="5"/>
      <c r="G8053" s="5">
        <f t="shared" si="424"/>
        <v>0</v>
      </c>
      <c r="AA8053" s="8">
        <v>17566</v>
      </c>
    </row>
    <row r="8054" spans="1:27" ht="15.75" outlineLevel="4" thickBot="1">
      <c r="A8054" s="5" t="s">
        <v>21422</v>
      </c>
      <c r="B8054" s="9" t="s">
        <v>21423</v>
      </c>
      <c r="C8054" s="5" t="s">
        <v>21424</v>
      </c>
      <c r="D8054" s="5">
        <v>85.84</v>
      </c>
      <c r="E8054" s="5">
        <v>6</v>
      </c>
      <c r="F8054" s="5"/>
      <c r="G8054" s="5">
        <f t="shared" si="424"/>
        <v>0</v>
      </c>
      <c r="AA8054" s="8">
        <v>17567</v>
      </c>
    </row>
    <row r="8055" spans="1:27" ht="15.75" outlineLevel="4" thickBot="1">
      <c r="A8055" s="5" t="s">
        <v>21425</v>
      </c>
      <c r="B8055" s="9" t="s">
        <v>21426</v>
      </c>
      <c r="C8055" s="5" t="s">
        <v>21427</v>
      </c>
      <c r="D8055" s="5">
        <v>85.84</v>
      </c>
      <c r="E8055" s="5">
        <v>6</v>
      </c>
      <c r="F8055" s="5"/>
      <c r="G8055" s="5">
        <f t="shared" si="424"/>
        <v>0</v>
      </c>
      <c r="AA8055" s="8">
        <v>17568</v>
      </c>
    </row>
    <row r="8056" spans="1:27" ht="15.75" outlineLevel="4" thickBot="1">
      <c r="A8056" s="5" t="s">
        <v>21428</v>
      </c>
      <c r="B8056" s="9" t="s">
        <v>21429</v>
      </c>
      <c r="C8056" s="5" t="s">
        <v>21430</v>
      </c>
      <c r="D8056" s="5">
        <v>85.84</v>
      </c>
      <c r="E8056" s="5">
        <v>6</v>
      </c>
      <c r="F8056" s="5"/>
      <c r="G8056" s="5">
        <f t="shared" si="424"/>
        <v>0</v>
      </c>
      <c r="AA8056" s="8">
        <v>20492</v>
      </c>
    </row>
    <row r="8057" spans="1:27" ht="15.75" outlineLevel="4" thickBot="1">
      <c r="A8057" s="5" t="s">
        <v>21431</v>
      </c>
      <c r="B8057" s="9" t="s">
        <v>21432</v>
      </c>
      <c r="C8057" s="5" t="s">
        <v>21433</v>
      </c>
      <c r="D8057" s="5">
        <v>85.84</v>
      </c>
      <c r="E8057" s="5">
        <v>6</v>
      </c>
      <c r="F8057" s="5"/>
      <c r="G8057" s="5">
        <f t="shared" si="424"/>
        <v>0</v>
      </c>
      <c r="AA8057" s="8">
        <v>20493</v>
      </c>
    </row>
    <row r="8058" spans="1:27" ht="15.75" outlineLevel="4" thickBot="1">
      <c r="A8058" s="5" t="s">
        <v>21434</v>
      </c>
      <c r="B8058" s="9" t="s">
        <v>21435</v>
      </c>
      <c r="C8058" s="5" t="s">
        <v>21436</v>
      </c>
      <c r="D8058" s="5">
        <v>85.84</v>
      </c>
      <c r="E8058" s="5">
        <v>6</v>
      </c>
      <c r="F8058" s="5"/>
      <c r="G8058" s="5">
        <f t="shared" si="424"/>
        <v>0</v>
      </c>
      <c r="AA8058" s="8">
        <v>20494</v>
      </c>
    </row>
    <row r="8059" spans="1:27" ht="15.75" outlineLevel="3" thickBot="1">
      <c r="A8059" s="12" t="s">
        <v>21437</v>
      </c>
      <c r="B8059" s="13"/>
      <c r="C8059" s="13"/>
      <c r="D8059" s="13"/>
      <c r="E8059" s="13"/>
      <c r="F8059" s="13"/>
      <c r="G8059" s="13"/>
    </row>
    <row r="8060" spans="1:27" ht="15.75" outlineLevel="4" thickBot="1">
      <c r="A8060" s="5" t="s">
        <v>21438</v>
      </c>
      <c r="B8060" s="9" t="s">
        <v>21439</v>
      </c>
      <c r="C8060" s="5" t="s">
        <v>21440</v>
      </c>
      <c r="D8060" s="5">
        <v>90.82</v>
      </c>
      <c r="E8060" s="5">
        <v>6</v>
      </c>
      <c r="F8060" s="5"/>
      <c r="G8060" s="5">
        <f t="shared" ref="G8060:G8073" si="425">(D8060*F8060)*1</f>
        <v>0</v>
      </c>
      <c r="AA8060" s="8">
        <v>17320</v>
      </c>
    </row>
    <row r="8061" spans="1:27" ht="15.75" outlineLevel="4" thickBot="1">
      <c r="A8061" s="5" t="s">
        <v>21441</v>
      </c>
      <c r="B8061" s="9" t="s">
        <v>21442</v>
      </c>
      <c r="C8061" s="5" t="s">
        <v>21443</v>
      </c>
      <c r="D8061" s="5">
        <v>90.82</v>
      </c>
      <c r="E8061" s="5">
        <v>6</v>
      </c>
      <c r="F8061" s="5"/>
      <c r="G8061" s="5">
        <f t="shared" si="425"/>
        <v>0</v>
      </c>
      <c r="AA8061" s="8">
        <v>17321</v>
      </c>
    </row>
    <row r="8062" spans="1:27" ht="15.75" outlineLevel="4" thickBot="1">
      <c r="A8062" s="5" t="s">
        <v>21444</v>
      </c>
      <c r="B8062" s="9" t="s">
        <v>21445</v>
      </c>
      <c r="C8062" s="5" t="s">
        <v>21446</v>
      </c>
      <c r="D8062" s="5">
        <v>90.82</v>
      </c>
      <c r="E8062" s="5">
        <v>6</v>
      </c>
      <c r="F8062" s="5"/>
      <c r="G8062" s="5">
        <f t="shared" si="425"/>
        <v>0</v>
      </c>
      <c r="AA8062" s="8">
        <v>17322</v>
      </c>
    </row>
    <row r="8063" spans="1:27" ht="15.75" outlineLevel="4" thickBot="1">
      <c r="A8063" s="5" t="s">
        <v>21447</v>
      </c>
      <c r="B8063" s="9" t="s">
        <v>21448</v>
      </c>
      <c r="C8063" s="5" t="s">
        <v>21449</v>
      </c>
      <c r="D8063" s="5">
        <v>90.82</v>
      </c>
      <c r="E8063" s="5">
        <v>6</v>
      </c>
      <c r="F8063" s="5"/>
      <c r="G8063" s="5">
        <f t="shared" si="425"/>
        <v>0</v>
      </c>
      <c r="AA8063" s="8">
        <v>17323</v>
      </c>
    </row>
    <row r="8064" spans="1:27" ht="15.75" outlineLevel="4" thickBot="1">
      <c r="A8064" s="5" t="s">
        <v>21450</v>
      </c>
      <c r="B8064" s="9" t="s">
        <v>21451</v>
      </c>
      <c r="C8064" s="5" t="s">
        <v>21452</v>
      </c>
      <c r="D8064" s="5">
        <v>90.82</v>
      </c>
      <c r="E8064" s="5">
        <v>6</v>
      </c>
      <c r="F8064" s="5"/>
      <c r="G8064" s="5">
        <f t="shared" si="425"/>
        <v>0</v>
      </c>
      <c r="AA8064" s="8">
        <v>17324</v>
      </c>
    </row>
    <row r="8065" spans="1:27" ht="15.75" outlineLevel="4" thickBot="1">
      <c r="A8065" s="5" t="s">
        <v>21453</v>
      </c>
      <c r="B8065" s="9" t="s">
        <v>21454</v>
      </c>
      <c r="C8065" s="5" t="s">
        <v>21455</v>
      </c>
      <c r="D8065" s="5">
        <v>90.82</v>
      </c>
      <c r="E8065" s="5">
        <v>6</v>
      </c>
      <c r="F8065" s="5"/>
      <c r="G8065" s="5">
        <f t="shared" si="425"/>
        <v>0</v>
      </c>
      <c r="AA8065" s="8">
        <v>17325</v>
      </c>
    </row>
    <row r="8066" spans="1:27" ht="15.75" outlineLevel="4" thickBot="1">
      <c r="A8066" s="5" t="s">
        <v>21456</v>
      </c>
      <c r="B8066" s="9" t="s">
        <v>21457</v>
      </c>
      <c r="C8066" s="5" t="s">
        <v>21458</v>
      </c>
      <c r="D8066" s="5">
        <v>90.82</v>
      </c>
      <c r="E8066" s="5">
        <v>6</v>
      </c>
      <c r="F8066" s="5"/>
      <c r="G8066" s="5">
        <f t="shared" si="425"/>
        <v>0</v>
      </c>
      <c r="AA8066" s="8">
        <v>17326</v>
      </c>
    </row>
    <row r="8067" spans="1:27" ht="15.75" outlineLevel="4" thickBot="1">
      <c r="A8067" s="5" t="s">
        <v>21459</v>
      </c>
      <c r="B8067" s="9" t="s">
        <v>21460</v>
      </c>
      <c r="C8067" s="5" t="s">
        <v>21461</v>
      </c>
      <c r="D8067" s="5">
        <v>90.82</v>
      </c>
      <c r="E8067" s="5">
        <v>6</v>
      </c>
      <c r="F8067" s="5"/>
      <c r="G8067" s="5">
        <f t="shared" si="425"/>
        <v>0</v>
      </c>
      <c r="AA8067" s="8">
        <v>17327</v>
      </c>
    </row>
    <row r="8068" spans="1:27" ht="15.75" outlineLevel="4" thickBot="1">
      <c r="A8068" s="5" t="s">
        <v>21462</v>
      </c>
      <c r="B8068" s="9" t="s">
        <v>21463</v>
      </c>
      <c r="C8068" s="5" t="s">
        <v>21464</v>
      </c>
      <c r="D8068" s="5">
        <v>90.82</v>
      </c>
      <c r="E8068" s="5">
        <v>6</v>
      </c>
      <c r="F8068" s="5"/>
      <c r="G8068" s="5">
        <f t="shared" si="425"/>
        <v>0</v>
      </c>
      <c r="AA8068" s="8">
        <v>17328</v>
      </c>
    </row>
    <row r="8069" spans="1:27" ht="15.75" outlineLevel="4" thickBot="1">
      <c r="A8069" s="5" t="s">
        <v>21465</v>
      </c>
      <c r="B8069" s="9" t="s">
        <v>21466</v>
      </c>
      <c r="C8069" s="5" t="s">
        <v>21467</v>
      </c>
      <c r="D8069" s="5">
        <v>90.82</v>
      </c>
      <c r="E8069" s="5">
        <v>6</v>
      </c>
      <c r="F8069" s="5"/>
      <c r="G8069" s="5">
        <f t="shared" si="425"/>
        <v>0</v>
      </c>
      <c r="AA8069" s="8">
        <v>17329</v>
      </c>
    </row>
    <row r="8070" spans="1:27" ht="15.75" outlineLevel="4" thickBot="1">
      <c r="A8070" s="5" t="s">
        <v>21468</v>
      </c>
      <c r="B8070" s="9" t="s">
        <v>21469</v>
      </c>
      <c r="C8070" s="5" t="s">
        <v>21470</v>
      </c>
      <c r="D8070" s="5">
        <v>90.82</v>
      </c>
      <c r="E8070" s="5">
        <v>6</v>
      </c>
      <c r="F8070" s="5"/>
      <c r="G8070" s="5">
        <f t="shared" si="425"/>
        <v>0</v>
      </c>
      <c r="AA8070" s="8">
        <v>17330</v>
      </c>
    </row>
    <row r="8071" spans="1:27" ht="15.75" outlineLevel="4" thickBot="1">
      <c r="A8071" s="5" t="s">
        <v>21471</v>
      </c>
      <c r="B8071" s="9" t="s">
        <v>21472</v>
      </c>
      <c r="C8071" s="5" t="s">
        <v>21473</v>
      </c>
      <c r="D8071" s="5">
        <v>90.82</v>
      </c>
      <c r="E8071" s="5">
        <v>6</v>
      </c>
      <c r="F8071" s="5"/>
      <c r="G8071" s="5">
        <f t="shared" si="425"/>
        <v>0</v>
      </c>
      <c r="AA8071" s="8">
        <v>17331</v>
      </c>
    </row>
    <row r="8072" spans="1:27" ht="15.75" outlineLevel="4" thickBot="1">
      <c r="A8072" s="5" t="s">
        <v>21474</v>
      </c>
      <c r="B8072" s="9" t="s">
        <v>21475</v>
      </c>
      <c r="C8072" s="5" t="s">
        <v>21476</v>
      </c>
      <c r="D8072" s="5">
        <v>90.82</v>
      </c>
      <c r="E8072" s="5">
        <v>6</v>
      </c>
      <c r="F8072" s="5"/>
      <c r="G8072" s="5">
        <f t="shared" si="425"/>
        <v>0</v>
      </c>
      <c r="AA8072" s="8">
        <v>17332</v>
      </c>
    </row>
    <row r="8073" spans="1:27" ht="15.75" outlineLevel="4" thickBot="1">
      <c r="A8073" s="5" t="s">
        <v>21477</v>
      </c>
      <c r="B8073" s="9" t="s">
        <v>21478</v>
      </c>
      <c r="C8073" s="5" t="s">
        <v>21479</v>
      </c>
      <c r="D8073" s="5">
        <v>90.82</v>
      </c>
      <c r="E8073" s="5">
        <v>6</v>
      </c>
      <c r="F8073" s="5"/>
      <c r="G8073" s="5">
        <f t="shared" si="425"/>
        <v>0</v>
      </c>
      <c r="AA8073" s="8">
        <v>17333</v>
      </c>
    </row>
    <row r="8074" spans="1:27" ht="15.75" outlineLevel="3" thickBot="1">
      <c r="A8074" s="12" t="s">
        <v>21480</v>
      </c>
      <c r="B8074" s="13"/>
      <c r="C8074" s="13"/>
      <c r="D8074" s="13"/>
      <c r="E8074" s="13"/>
      <c r="F8074" s="13"/>
      <c r="G8074" s="13"/>
    </row>
    <row r="8075" spans="1:27" ht="15.75" outlineLevel="4" thickBot="1">
      <c r="A8075" s="5" t="s">
        <v>21481</v>
      </c>
      <c r="B8075" s="9" t="s">
        <v>21482</v>
      </c>
      <c r="C8075" s="5" t="s">
        <v>21483</v>
      </c>
      <c r="D8075" s="5">
        <v>431.78</v>
      </c>
      <c r="E8075" s="5">
        <v>18</v>
      </c>
      <c r="F8075" s="5"/>
      <c r="G8075" s="5">
        <f>(D8075*F8075)*1</f>
        <v>0</v>
      </c>
      <c r="AA8075" s="8">
        <v>13227</v>
      </c>
    </row>
    <row r="8076" spans="1:27" ht="15.75" outlineLevel="4" thickBot="1">
      <c r="A8076" s="5" t="s">
        <v>21481</v>
      </c>
      <c r="B8076" s="9" t="s">
        <v>21484</v>
      </c>
      <c r="C8076" s="5" t="s">
        <v>21485</v>
      </c>
      <c r="D8076" s="5">
        <v>431.78</v>
      </c>
      <c r="E8076" s="5">
        <v>18</v>
      </c>
      <c r="F8076" s="5"/>
      <c r="G8076" s="5">
        <f>(D8076*F8076)*1</f>
        <v>0</v>
      </c>
      <c r="AA8076" s="8">
        <v>19319</v>
      </c>
    </row>
    <row r="8077" spans="1:27" ht="15.75" outlineLevel="4" thickBot="1">
      <c r="A8077" s="5" t="s">
        <v>21486</v>
      </c>
      <c r="B8077" s="9" t="s">
        <v>21487</v>
      </c>
      <c r="C8077" s="5" t="s">
        <v>21488</v>
      </c>
      <c r="D8077" s="5">
        <v>431.78</v>
      </c>
      <c r="E8077" s="5">
        <v>18</v>
      </c>
      <c r="F8077" s="5"/>
      <c r="G8077" s="5">
        <f>(D8077*F8077)*1</f>
        <v>0</v>
      </c>
      <c r="AA8077" s="8">
        <v>13228</v>
      </c>
    </row>
    <row r="8078" spans="1:27" ht="15.75" outlineLevel="4" thickBot="1">
      <c r="A8078" s="5" t="s">
        <v>21486</v>
      </c>
      <c r="B8078" s="9" t="s">
        <v>21489</v>
      </c>
      <c r="C8078" s="5" t="s">
        <v>21490</v>
      </c>
      <c r="D8078" s="5">
        <v>431.78</v>
      </c>
      <c r="E8078" s="5">
        <v>18</v>
      </c>
      <c r="F8078" s="5"/>
      <c r="G8078" s="5">
        <f>(D8078*F8078)*1</f>
        <v>0</v>
      </c>
      <c r="AA8078" s="8">
        <v>19320</v>
      </c>
    </row>
    <row r="8079" spans="1:27" ht="15.75" outlineLevel="4" thickBot="1">
      <c r="A8079" s="5" t="s">
        <v>21491</v>
      </c>
      <c r="B8079" s="9" t="s">
        <v>21492</v>
      </c>
      <c r="C8079" s="5" t="s">
        <v>21493</v>
      </c>
      <c r="D8079" s="5">
        <v>431.78</v>
      </c>
      <c r="E8079" s="5">
        <v>18</v>
      </c>
      <c r="F8079" s="5"/>
      <c r="G8079" s="5">
        <f>(D8079*F8079)*1</f>
        <v>0</v>
      </c>
      <c r="AA8079" s="8">
        <v>13229</v>
      </c>
    </row>
    <row r="8080" spans="1:27" ht="15.75" outlineLevel="3" thickBot="1">
      <c r="A8080" s="12" t="s">
        <v>21494</v>
      </c>
      <c r="B8080" s="13"/>
      <c r="C8080" s="13"/>
      <c r="D8080" s="13"/>
      <c r="E8080" s="13"/>
      <c r="F8080" s="13"/>
      <c r="G8080" s="13"/>
    </row>
    <row r="8081" spans="1:27" ht="15.75" outlineLevel="4" thickBot="1">
      <c r="A8081" s="5" t="s">
        <v>21495</v>
      </c>
      <c r="B8081" s="9" t="s">
        <v>21496</v>
      </c>
      <c r="C8081" s="5" t="s">
        <v>21497</v>
      </c>
      <c r="D8081" s="5">
        <v>78.02</v>
      </c>
      <c r="E8081" s="5">
        <v>6</v>
      </c>
      <c r="F8081" s="5"/>
      <c r="G8081" s="5">
        <f t="shared" ref="G8081:G8105" si="426">(D8081*F8081)*1</f>
        <v>0</v>
      </c>
      <c r="AA8081" s="8">
        <v>13288</v>
      </c>
    </row>
    <row r="8082" spans="1:27" ht="15.75" outlineLevel="4" thickBot="1">
      <c r="A8082" s="5" t="s">
        <v>21498</v>
      </c>
      <c r="B8082" s="9" t="s">
        <v>21499</v>
      </c>
      <c r="C8082" s="5" t="s">
        <v>21500</v>
      </c>
      <c r="D8082" s="5">
        <v>78.02</v>
      </c>
      <c r="E8082" s="5">
        <v>6</v>
      </c>
      <c r="F8082" s="5"/>
      <c r="G8082" s="5">
        <f t="shared" si="426"/>
        <v>0</v>
      </c>
      <c r="AA8082" s="8">
        <v>13291</v>
      </c>
    </row>
    <row r="8083" spans="1:27" ht="15.75" outlineLevel="4" thickBot="1">
      <c r="A8083" s="5" t="s">
        <v>21501</v>
      </c>
      <c r="B8083" s="9" t="s">
        <v>21502</v>
      </c>
      <c r="C8083" s="5" t="s">
        <v>21503</v>
      </c>
      <c r="D8083" s="5">
        <v>78.02</v>
      </c>
      <c r="E8083" s="5">
        <v>6</v>
      </c>
      <c r="F8083" s="5"/>
      <c r="G8083" s="5">
        <f t="shared" si="426"/>
        <v>0</v>
      </c>
      <c r="AA8083" s="8">
        <v>13292</v>
      </c>
    </row>
    <row r="8084" spans="1:27" ht="15.75" outlineLevel="4" thickBot="1">
      <c r="A8084" s="5" t="s">
        <v>21504</v>
      </c>
      <c r="B8084" s="9" t="s">
        <v>21505</v>
      </c>
      <c r="C8084" s="5" t="s">
        <v>21506</v>
      </c>
      <c r="D8084" s="5">
        <v>78.02</v>
      </c>
      <c r="E8084" s="5">
        <v>6</v>
      </c>
      <c r="F8084" s="5"/>
      <c r="G8084" s="5">
        <f t="shared" si="426"/>
        <v>0</v>
      </c>
      <c r="AA8084" s="8">
        <v>13293</v>
      </c>
    </row>
    <row r="8085" spans="1:27" ht="15.75" outlineLevel="4" thickBot="1">
      <c r="A8085" s="5" t="s">
        <v>21507</v>
      </c>
      <c r="B8085" s="9" t="s">
        <v>21508</v>
      </c>
      <c r="C8085" s="5" t="s">
        <v>21509</v>
      </c>
      <c r="D8085" s="5">
        <v>78.02</v>
      </c>
      <c r="E8085" s="5">
        <v>6</v>
      </c>
      <c r="F8085" s="5"/>
      <c r="G8085" s="5">
        <f t="shared" si="426"/>
        <v>0</v>
      </c>
      <c r="AA8085" s="8">
        <v>13294</v>
      </c>
    </row>
    <row r="8086" spans="1:27" ht="15.75" outlineLevel="4" thickBot="1">
      <c r="A8086" s="5" t="s">
        <v>21510</v>
      </c>
      <c r="B8086" s="9" t="s">
        <v>21511</v>
      </c>
      <c r="C8086" s="5" t="s">
        <v>21512</v>
      </c>
      <c r="D8086" s="5">
        <v>78.02</v>
      </c>
      <c r="E8086" s="5">
        <v>6</v>
      </c>
      <c r="F8086" s="5"/>
      <c r="G8086" s="5">
        <f t="shared" si="426"/>
        <v>0</v>
      </c>
      <c r="AA8086" s="8">
        <v>13295</v>
      </c>
    </row>
    <row r="8087" spans="1:27" ht="15.75" outlineLevel="4" thickBot="1">
      <c r="A8087" s="5" t="s">
        <v>21513</v>
      </c>
      <c r="B8087" s="9" t="s">
        <v>21514</v>
      </c>
      <c r="C8087" s="5" t="s">
        <v>21515</v>
      </c>
      <c r="D8087" s="5">
        <v>78.02</v>
      </c>
      <c r="E8087" s="5">
        <v>6</v>
      </c>
      <c r="F8087" s="5"/>
      <c r="G8087" s="5">
        <f t="shared" si="426"/>
        <v>0</v>
      </c>
      <c r="AA8087" s="8">
        <v>13296</v>
      </c>
    </row>
    <row r="8088" spans="1:27" ht="15.75" outlineLevel="4" thickBot="1">
      <c r="A8088" s="5" t="s">
        <v>21516</v>
      </c>
      <c r="B8088" s="9" t="s">
        <v>21517</v>
      </c>
      <c r="C8088" s="5" t="s">
        <v>21518</v>
      </c>
      <c r="D8088" s="5">
        <v>78.02</v>
      </c>
      <c r="E8088" s="5">
        <v>6</v>
      </c>
      <c r="F8088" s="5"/>
      <c r="G8088" s="5">
        <f t="shared" si="426"/>
        <v>0</v>
      </c>
      <c r="AA8088" s="8">
        <v>13297</v>
      </c>
    </row>
    <row r="8089" spans="1:27" ht="15.75" outlineLevel="4" thickBot="1">
      <c r="A8089" s="5" t="s">
        <v>21519</v>
      </c>
      <c r="B8089" s="9" t="s">
        <v>21520</v>
      </c>
      <c r="C8089" s="5" t="s">
        <v>21521</v>
      </c>
      <c r="D8089" s="5">
        <v>78.02</v>
      </c>
      <c r="E8089" s="5">
        <v>6</v>
      </c>
      <c r="F8089" s="5"/>
      <c r="G8089" s="5">
        <f t="shared" si="426"/>
        <v>0</v>
      </c>
      <c r="AA8089" s="8">
        <v>13299</v>
      </c>
    </row>
    <row r="8090" spans="1:27" ht="15.75" outlineLevel="4" thickBot="1">
      <c r="A8090" s="5" t="s">
        <v>21522</v>
      </c>
      <c r="B8090" s="9" t="s">
        <v>21523</v>
      </c>
      <c r="C8090" s="5" t="s">
        <v>21524</v>
      </c>
      <c r="D8090" s="5">
        <v>78.02</v>
      </c>
      <c r="E8090" s="5">
        <v>6</v>
      </c>
      <c r="F8090" s="5"/>
      <c r="G8090" s="5">
        <f t="shared" si="426"/>
        <v>0</v>
      </c>
      <c r="AA8090" s="8">
        <v>13300</v>
      </c>
    </row>
    <row r="8091" spans="1:27" ht="15.75" outlineLevel="4" thickBot="1">
      <c r="A8091" s="5" t="s">
        <v>21525</v>
      </c>
      <c r="B8091" s="9" t="s">
        <v>21526</v>
      </c>
      <c r="C8091" s="5" t="s">
        <v>21527</v>
      </c>
      <c r="D8091" s="5">
        <v>78.02</v>
      </c>
      <c r="E8091" s="5">
        <v>6</v>
      </c>
      <c r="F8091" s="5"/>
      <c r="G8091" s="5">
        <f t="shared" si="426"/>
        <v>0</v>
      </c>
      <c r="AA8091" s="8">
        <v>13301</v>
      </c>
    </row>
    <row r="8092" spans="1:27" ht="15.75" outlineLevel="4" thickBot="1">
      <c r="A8092" s="5" t="s">
        <v>21528</v>
      </c>
      <c r="B8092" s="9" t="s">
        <v>21529</v>
      </c>
      <c r="C8092" s="5" t="s">
        <v>21530</v>
      </c>
      <c r="D8092" s="5">
        <v>78.02</v>
      </c>
      <c r="E8092" s="5">
        <v>6</v>
      </c>
      <c r="F8092" s="5"/>
      <c r="G8092" s="5">
        <f t="shared" si="426"/>
        <v>0</v>
      </c>
      <c r="AA8092" s="8">
        <v>13302</v>
      </c>
    </row>
    <row r="8093" spans="1:27" ht="15.75" outlineLevel="4" thickBot="1">
      <c r="A8093" s="5" t="s">
        <v>21531</v>
      </c>
      <c r="B8093" s="9" t="s">
        <v>21532</v>
      </c>
      <c r="C8093" s="5" t="s">
        <v>21533</v>
      </c>
      <c r="D8093" s="5">
        <v>78.02</v>
      </c>
      <c r="E8093" s="5">
        <v>6</v>
      </c>
      <c r="F8093" s="5"/>
      <c r="G8093" s="5">
        <f t="shared" si="426"/>
        <v>0</v>
      </c>
      <c r="AA8093" s="8">
        <v>13303</v>
      </c>
    </row>
    <row r="8094" spans="1:27" ht="15.75" outlineLevel="4" thickBot="1">
      <c r="A8094" s="5" t="s">
        <v>21534</v>
      </c>
      <c r="B8094" s="9" t="s">
        <v>21535</v>
      </c>
      <c r="C8094" s="5" t="s">
        <v>21536</v>
      </c>
      <c r="D8094" s="5">
        <v>78.02</v>
      </c>
      <c r="E8094" s="5">
        <v>6</v>
      </c>
      <c r="F8094" s="5"/>
      <c r="G8094" s="5">
        <f t="shared" si="426"/>
        <v>0</v>
      </c>
      <c r="AA8094" s="8">
        <v>13304</v>
      </c>
    </row>
    <row r="8095" spans="1:27" ht="15.75" outlineLevel="4" thickBot="1">
      <c r="A8095" s="5" t="s">
        <v>21537</v>
      </c>
      <c r="B8095" s="9" t="s">
        <v>21538</v>
      </c>
      <c r="C8095" s="5" t="s">
        <v>21539</v>
      </c>
      <c r="D8095" s="5">
        <v>78.02</v>
      </c>
      <c r="E8095" s="5">
        <v>6</v>
      </c>
      <c r="F8095" s="5"/>
      <c r="G8095" s="5">
        <f t="shared" si="426"/>
        <v>0</v>
      </c>
      <c r="AA8095" s="8">
        <v>13305</v>
      </c>
    </row>
    <row r="8096" spans="1:27" ht="15.75" outlineLevel="4" thickBot="1">
      <c r="A8096" s="5" t="s">
        <v>21540</v>
      </c>
      <c r="B8096" s="9" t="s">
        <v>21541</v>
      </c>
      <c r="C8096" s="5" t="s">
        <v>21542</v>
      </c>
      <c r="D8096" s="5">
        <v>78.02</v>
      </c>
      <c r="E8096" s="5">
        <v>6</v>
      </c>
      <c r="F8096" s="5"/>
      <c r="G8096" s="5">
        <f t="shared" si="426"/>
        <v>0</v>
      </c>
      <c r="AA8096" s="8">
        <v>13306</v>
      </c>
    </row>
    <row r="8097" spans="1:27" ht="15.75" outlineLevel="4" thickBot="1">
      <c r="A8097" s="5" t="s">
        <v>21543</v>
      </c>
      <c r="B8097" s="9" t="s">
        <v>21544</v>
      </c>
      <c r="C8097" s="5" t="s">
        <v>21545</v>
      </c>
      <c r="D8097" s="5">
        <v>78.02</v>
      </c>
      <c r="E8097" s="5">
        <v>6</v>
      </c>
      <c r="F8097" s="5"/>
      <c r="G8097" s="5">
        <f t="shared" si="426"/>
        <v>0</v>
      </c>
      <c r="AA8097" s="8">
        <v>13309</v>
      </c>
    </row>
    <row r="8098" spans="1:27" ht="15.75" outlineLevel="4" thickBot="1">
      <c r="A8098" s="5" t="s">
        <v>21546</v>
      </c>
      <c r="B8098" s="9" t="s">
        <v>21547</v>
      </c>
      <c r="C8098" s="5" t="s">
        <v>21548</v>
      </c>
      <c r="D8098" s="5">
        <v>78.02</v>
      </c>
      <c r="E8098" s="5">
        <v>6</v>
      </c>
      <c r="F8098" s="5"/>
      <c r="G8098" s="5">
        <f t="shared" si="426"/>
        <v>0</v>
      </c>
      <c r="AA8098" s="8">
        <v>13310</v>
      </c>
    </row>
    <row r="8099" spans="1:27" ht="15.75" outlineLevel="4" thickBot="1">
      <c r="A8099" s="5" t="s">
        <v>21549</v>
      </c>
      <c r="B8099" s="9" t="s">
        <v>17115</v>
      </c>
      <c r="C8099" s="5" t="s">
        <v>21550</v>
      </c>
      <c r="D8099" s="5">
        <v>78.02</v>
      </c>
      <c r="E8099" s="5">
        <v>6</v>
      </c>
      <c r="F8099" s="5"/>
      <c r="G8099" s="5">
        <f t="shared" si="426"/>
        <v>0</v>
      </c>
      <c r="AA8099" s="8">
        <v>13311</v>
      </c>
    </row>
    <row r="8100" spans="1:27" ht="15.75" outlineLevel="4" thickBot="1">
      <c r="A8100" s="5" t="s">
        <v>21551</v>
      </c>
      <c r="B8100" s="9" t="s">
        <v>21552</v>
      </c>
      <c r="C8100" s="5" t="s">
        <v>21553</v>
      </c>
      <c r="D8100" s="5">
        <v>78.02</v>
      </c>
      <c r="E8100" s="5">
        <v>6</v>
      </c>
      <c r="F8100" s="5"/>
      <c r="G8100" s="5">
        <f t="shared" si="426"/>
        <v>0</v>
      </c>
      <c r="AA8100" s="8">
        <v>13312</v>
      </c>
    </row>
    <row r="8101" spans="1:27" ht="15.75" outlineLevel="4" thickBot="1">
      <c r="A8101" s="5" t="s">
        <v>21554</v>
      </c>
      <c r="B8101" s="9" t="s">
        <v>21555</v>
      </c>
      <c r="C8101" s="5" t="s">
        <v>21556</v>
      </c>
      <c r="D8101" s="5">
        <v>78.02</v>
      </c>
      <c r="E8101" s="5">
        <v>6</v>
      </c>
      <c r="F8101" s="5"/>
      <c r="G8101" s="5">
        <f t="shared" si="426"/>
        <v>0</v>
      </c>
      <c r="AA8101" s="8">
        <v>18427</v>
      </c>
    </row>
    <row r="8102" spans="1:27" ht="15.75" outlineLevel="4" thickBot="1">
      <c r="A8102" s="5" t="s">
        <v>21557</v>
      </c>
      <c r="B8102" s="9" t="s">
        <v>21558</v>
      </c>
      <c r="C8102" s="5" t="s">
        <v>21559</v>
      </c>
      <c r="D8102" s="5">
        <v>78.02</v>
      </c>
      <c r="E8102" s="5">
        <v>6</v>
      </c>
      <c r="F8102" s="5"/>
      <c r="G8102" s="5">
        <f t="shared" si="426"/>
        <v>0</v>
      </c>
      <c r="AA8102" s="8">
        <v>18428</v>
      </c>
    </row>
    <row r="8103" spans="1:27" ht="15.75" outlineLevel="4" thickBot="1">
      <c r="A8103" s="5" t="s">
        <v>21560</v>
      </c>
      <c r="B8103" s="9" t="s">
        <v>21561</v>
      </c>
      <c r="C8103" s="5" t="s">
        <v>21562</v>
      </c>
      <c r="D8103" s="5">
        <v>78.02</v>
      </c>
      <c r="E8103" s="5">
        <v>6</v>
      </c>
      <c r="F8103" s="5"/>
      <c r="G8103" s="5">
        <f t="shared" si="426"/>
        <v>0</v>
      </c>
      <c r="AA8103" s="8">
        <v>18429</v>
      </c>
    </row>
    <row r="8104" spans="1:27" ht="15.75" outlineLevel="4" thickBot="1">
      <c r="A8104" s="5" t="s">
        <v>21563</v>
      </c>
      <c r="B8104" s="9" t="s">
        <v>21564</v>
      </c>
      <c r="C8104" s="5" t="s">
        <v>21565</v>
      </c>
      <c r="D8104" s="5">
        <v>78.02</v>
      </c>
      <c r="E8104" s="5">
        <v>6</v>
      </c>
      <c r="F8104" s="5"/>
      <c r="G8104" s="5">
        <f t="shared" si="426"/>
        <v>0</v>
      </c>
      <c r="AA8104" s="8">
        <v>18430</v>
      </c>
    </row>
    <row r="8105" spans="1:27" ht="15.75" outlineLevel="4" thickBot="1">
      <c r="A8105" s="5" t="s">
        <v>21566</v>
      </c>
      <c r="B8105" s="9" t="s">
        <v>21567</v>
      </c>
      <c r="C8105" s="5" t="s">
        <v>21568</v>
      </c>
      <c r="D8105" s="5">
        <v>78.02</v>
      </c>
      <c r="E8105" s="5">
        <v>6</v>
      </c>
      <c r="F8105" s="5"/>
      <c r="G8105" s="5">
        <f t="shared" si="426"/>
        <v>0</v>
      </c>
      <c r="AA8105" s="8">
        <v>18431</v>
      </c>
    </row>
    <row r="8106" spans="1:27" ht="15.75" outlineLevel="3" thickBot="1">
      <c r="A8106" s="12" t="s">
        <v>21569</v>
      </c>
      <c r="B8106" s="13"/>
      <c r="C8106" s="13"/>
      <c r="D8106" s="13"/>
      <c r="E8106" s="13"/>
      <c r="F8106" s="13"/>
      <c r="G8106" s="13"/>
    </row>
    <row r="8107" spans="1:27" ht="15.75" outlineLevel="4" thickBot="1">
      <c r="A8107" s="5" t="s">
        <v>21570</v>
      </c>
      <c r="B8107" s="9" t="s">
        <v>21571</v>
      </c>
      <c r="C8107" s="5" t="s">
        <v>21572</v>
      </c>
      <c r="D8107" s="5">
        <v>122.99</v>
      </c>
      <c r="E8107" s="5">
        <v>4</v>
      </c>
      <c r="F8107" s="5"/>
      <c r="G8107" s="5">
        <f t="shared" ref="G8107:G8130" si="427">(D8107*F8107)*1</f>
        <v>0</v>
      </c>
      <c r="AA8107" s="8">
        <v>19636</v>
      </c>
    </row>
    <row r="8108" spans="1:27" ht="15.75" outlineLevel="4" thickBot="1">
      <c r="A8108" s="5" t="s">
        <v>21573</v>
      </c>
      <c r="B8108" s="9" t="s">
        <v>21574</v>
      </c>
      <c r="C8108" s="5" t="s">
        <v>21575</v>
      </c>
      <c r="D8108" s="5">
        <v>122.99</v>
      </c>
      <c r="E8108" s="5">
        <v>4</v>
      </c>
      <c r="F8108" s="5"/>
      <c r="G8108" s="5">
        <f t="shared" si="427"/>
        <v>0</v>
      </c>
      <c r="AA8108" s="8">
        <v>19637</v>
      </c>
    </row>
    <row r="8109" spans="1:27" ht="15.75" outlineLevel="4" thickBot="1">
      <c r="A8109" s="5" t="s">
        <v>21576</v>
      </c>
      <c r="B8109" s="9" t="s">
        <v>21577</v>
      </c>
      <c r="C8109" s="5" t="s">
        <v>21578</v>
      </c>
      <c r="D8109" s="5">
        <v>122.99</v>
      </c>
      <c r="E8109" s="5">
        <v>4</v>
      </c>
      <c r="F8109" s="5"/>
      <c r="G8109" s="5">
        <f t="shared" si="427"/>
        <v>0</v>
      </c>
      <c r="AA8109" s="8">
        <v>19638</v>
      </c>
    </row>
    <row r="8110" spans="1:27" ht="15.75" outlineLevel="4" thickBot="1">
      <c r="A8110" s="5" t="s">
        <v>21579</v>
      </c>
      <c r="B8110" s="9" t="s">
        <v>21580</v>
      </c>
      <c r="C8110" s="5" t="s">
        <v>21581</v>
      </c>
      <c r="D8110" s="5">
        <v>122.99</v>
      </c>
      <c r="E8110" s="5">
        <v>4</v>
      </c>
      <c r="F8110" s="5"/>
      <c r="G8110" s="5">
        <f t="shared" si="427"/>
        <v>0</v>
      </c>
      <c r="AA8110" s="8">
        <v>19639</v>
      </c>
    </row>
    <row r="8111" spans="1:27" ht="15.75" outlineLevel="4" thickBot="1">
      <c r="A8111" s="5" t="s">
        <v>21582</v>
      </c>
      <c r="B8111" s="9" t="s">
        <v>21583</v>
      </c>
      <c r="C8111" s="5" t="s">
        <v>21584</v>
      </c>
      <c r="D8111" s="5">
        <v>122.99</v>
      </c>
      <c r="E8111" s="5">
        <v>4</v>
      </c>
      <c r="F8111" s="5"/>
      <c r="G8111" s="5">
        <f t="shared" si="427"/>
        <v>0</v>
      </c>
      <c r="AA8111" s="8">
        <v>19640</v>
      </c>
    </row>
    <row r="8112" spans="1:27" ht="15.75" outlineLevel="4" thickBot="1">
      <c r="A8112" s="5" t="s">
        <v>21585</v>
      </c>
      <c r="B8112" s="9" t="s">
        <v>21586</v>
      </c>
      <c r="C8112" s="5" t="s">
        <v>21587</v>
      </c>
      <c r="D8112" s="5">
        <v>122.99</v>
      </c>
      <c r="E8112" s="5">
        <v>4</v>
      </c>
      <c r="F8112" s="5"/>
      <c r="G8112" s="5">
        <f t="shared" si="427"/>
        <v>0</v>
      </c>
      <c r="AA8112" s="8">
        <v>19641</v>
      </c>
    </row>
    <row r="8113" spans="1:27" ht="15.75" outlineLevel="4" thickBot="1">
      <c r="A8113" s="5" t="s">
        <v>21588</v>
      </c>
      <c r="B8113" s="9" t="s">
        <v>21589</v>
      </c>
      <c r="C8113" s="5" t="s">
        <v>21590</v>
      </c>
      <c r="D8113" s="5">
        <v>122.99</v>
      </c>
      <c r="E8113" s="5">
        <v>4</v>
      </c>
      <c r="F8113" s="5"/>
      <c r="G8113" s="5">
        <f t="shared" si="427"/>
        <v>0</v>
      </c>
      <c r="AA8113" s="8">
        <v>19642</v>
      </c>
    </row>
    <row r="8114" spans="1:27" ht="15.75" outlineLevel="4" thickBot="1">
      <c r="A8114" s="5" t="s">
        <v>21591</v>
      </c>
      <c r="B8114" s="9" t="s">
        <v>21592</v>
      </c>
      <c r="C8114" s="5" t="s">
        <v>21593</v>
      </c>
      <c r="D8114" s="5">
        <v>122.99</v>
      </c>
      <c r="E8114" s="5">
        <v>4</v>
      </c>
      <c r="F8114" s="5"/>
      <c r="G8114" s="5">
        <f t="shared" si="427"/>
        <v>0</v>
      </c>
      <c r="AA8114" s="8">
        <v>19643</v>
      </c>
    </row>
    <row r="8115" spans="1:27" ht="15.75" outlineLevel="4" thickBot="1">
      <c r="A8115" s="5" t="s">
        <v>21594</v>
      </c>
      <c r="B8115" s="9" t="s">
        <v>21595</v>
      </c>
      <c r="C8115" s="5" t="s">
        <v>21596</v>
      </c>
      <c r="D8115" s="5">
        <v>122.99</v>
      </c>
      <c r="E8115" s="5">
        <v>4</v>
      </c>
      <c r="F8115" s="5"/>
      <c r="G8115" s="5">
        <f t="shared" si="427"/>
        <v>0</v>
      </c>
      <c r="AA8115" s="8">
        <v>19644</v>
      </c>
    </row>
    <row r="8116" spans="1:27" ht="15.75" outlineLevel="4" thickBot="1">
      <c r="A8116" s="5" t="s">
        <v>21597</v>
      </c>
      <c r="B8116" s="9" t="s">
        <v>21598</v>
      </c>
      <c r="C8116" s="5" t="s">
        <v>21599</v>
      </c>
      <c r="D8116" s="5">
        <v>122.99</v>
      </c>
      <c r="E8116" s="5">
        <v>4</v>
      </c>
      <c r="F8116" s="5"/>
      <c r="G8116" s="5">
        <f t="shared" si="427"/>
        <v>0</v>
      </c>
      <c r="AA8116" s="8">
        <v>19645</v>
      </c>
    </row>
    <row r="8117" spans="1:27" ht="15.75" outlineLevel="4" thickBot="1">
      <c r="A8117" s="5" t="s">
        <v>21600</v>
      </c>
      <c r="B8117" s="9" t="s">
        <v>21601</v>
      </c>
      <c r="C8117" s="5" t="s">
        <v>21602</v>
      </c>
      <c r="D8117" s="5">
        <v>122.99</v>
      </c>
      <c r="E8117" s="5">
        <v>4</v>
      </c>
      <c r="F8117" s="5"/>
      <c r="G8117" s="5">
        <f t="shared" si="427"/>
        <v>0</v>
      </c>
      <c r="AA8117" s="8">
        <v>19646</v>
      </c>
    </row>
    <row r="8118" spans="1:27" ht="15.75" outlineLevel="4" thickBot="1">
      <c r="A8118" s="5" t="s">
        <v>21603</v>
      </c>
      <c r="B8118" s="9" t="s">
        <v>21604</v>
      </c>
      <c r="C8118" s="5" t="s">
        <v>21605</v>
      </c>
      <c r="D8118" s="5">
        <v>122.99</v>
      </c>
      <c r="E8118" s="5">
        <v>4</v>
      </c>
      <c r="F8118" s="5"/>
      <c r="G8118" s="5">
        <f t="shared" si="427"/>
        <v>0</v>
      </c>
      <c r="AA8118" s="8">
        <v>19647</v>
      </c>
    </row>
    <row r="8119" spans="1:27" ht="15.75" outlineLevel="4" thickBot="1">
      <c r="A8119" s="5" t="s">
        <v>21606</v>
      </c>
      <c r="B8119" s="9" t="s">
        <v>21607</v>
      </c>
      <c r="C8119" s="5" t="s">
        <v>21608</v>
      </c>
      <c r="D8119" s="5">
        <v>122.99</v>
      </c>
      <c r="E8119" s="5">
        <v>4</v>
      </c>
      <c r="F8119" s="5"/>
      <c r="G8119" s="5">
        <f t="shared" si="427"/>
        <v>0</v>
      </c>
      <c r="AA8119" s="8">
        <v>19648</v>
      </c>
    </row>
    <row r="8120" spans="1:27" ht="15.75" outlineLevel="4" thickBot="1">
      <c r="A8120" s="5" t="s">
        <v>21609</v>
      </c>
      <c r="B8120" s="9" t="s">
        <v>21610</v>
      </c>
      <c r="C8120" s="5" t="s">
        <v>21611</v>
      </c>
      <c r="D8120" s="5">
        <v>122.99</v>
      </c>
      <c r="E8120" s="5">
        <v>4</v>
      </c>
      <c r="F8120" s="5"/>
      <c r="G8120" s="5">
        <f t="shared" si="427"/>
        <v>0</v>
      </c>
      <c r="AA8120" s="8">
        <v>19649</v>
      </c>
    </row>
    <row r="8121" spans="1:27" ht="15.75" outlineLevel="4" thickBot="1">
      <c r="A8121" s="5" t="s">
        <v>21612</v>
      </c>
      <c r="B8121" s="9" t="s">
        <v>21613</v>
      </c>
      <c r="C8121" s="5" t="s">
        <v>21614</v>
      </c>
      <c r="D8121" s="5">
        <v>122.99</v>
      </c>
      <c r="E8121" s="5">
        <v>4</v>
      </c>
      <c r="F8121" s="5"/>
      <c r="G8121" s="5">
        <f t="shared" si="427"/>
        <v>0</v>
      </c>
      <c r="AA8121" s="8">
        <v>19650</v>
      </c>
    </row>
    <row r="8122" spans="1:27" ht="15.75" outlineLevel="4" thickBot="1">
      <c r="A8122" s="5" t="s">
        <v>21615</v>
      </c>
      <c r="B8122" s="9" t="s">
        <v>21616</v>
      </c>
      <c r="C8122" s="5" t="s">
        <v>21617</v>
      </c>
      <c r="D8122" s="5">
        <v>122.99</v>
      </c>
      <c r="E8122" s="5">
        <v>4</v>
      </c>
      <c r="F8122" s="5"/>
      <c r="G8122" s="5">
        <f t="shared" si="427"/>
        <v>0</v>
      </c>
      <c r="AA8122" s="8">
        <v>19651</v>
      </c>
    </row>
    <row r="8123" spans="1:27" ht="15.75" outlineLevel="4" thickBot="1">
      <c r="A8123" s="5" t="s">
        <v>21618</v>
      </c>
      <c r="B8123" s="9" t="s">
        <v>21619</v>
      </c>
      <c r="C8123" s="5" t="s">
        <v>21620</v>
      </c>
      <c r="D8123" s="5">
        <v>122.99</v>
      </c>
      <c r="E8123" s="5">
        <v>4</v>
      </c>
      <c r="F8123" s="5"/>
      <c r="G8123" s="5">
        <f t="shared" si="427"/>
        <v>0</v>
      </c>
      <c r="AA8123" s="8">
        <v>19652</v>
      </c>
    </row>
    <row r="8124" spans="1:27" ht="15.75" outlineLevel="4" thickBot="1">
      <c r="A8124" s="5" t="s">
        <v>21621</v>
      </c>
      <c r="B8124" s="9" t="s">
        <v>21622</v>
      </c>
      <c r="C8124" s="5" t="s">
        <v>21623</v>
      </c>
      <c r="D8124" s="5">
        <v>122.99</v>
      </c>
      <c r="E8124" s="5">
        <v>4</v>
      </c>
      <c r="F8124" s="5"/>
      <c r="G8124" s="5">
        <f t="shared" si="427"/>
        <v>0</v>
      </c>
      <c r="AA8124" s="8">
        <v>19653</v>
      </c>
    </row>
    <row r="8125" spans="1:27" ht="15.75" outlineLevel="4" thickBot="1">
      <c r="A8125" s="5" t="s">
        <v>21624</v>
      </c>
      <c r="B8125" s="9" t="s">
        <v>21625</v>
      </c>
      <c r="C8125" s="5" t="s">
        <v>21626</v>
      </c>
      <c r="D8125" s="5">
        <v>122.99</v>
      </c>
      <c r="E8125" s="5">
        <v>4</v>
      </c>
      <c r="F8125" s="5"/>
      <c r="G8125" s="5">
        <f t="shared" si="427"/>
        <v>0</v>
      </c>
      <c r="AA8125" s="8">
        <v>19654</v>
      </c>
    </row>
    <row r="8126" spans="1:27" ht="15.75" outlineLevel="4" thickBot="1">
      <c r="A8126" s="5" t="s">
        <v>21627</v>
      </c>
      <c r="B8126" s="9" t="s">
        <v>21628</v>
      </c>
      <c r="C8126" s="5" t="s">
        <v>21629</v>
      </c>
      <c r="D8126" s="5">
        <v>122.99</v>
      </c>
      <c r="E8126" s="5">
        <v>4</v>
      </c>
      <c r="F8126" s="5"/>
      <c r="G8126" s="5">
        <f t="shared" si="427"/>
        <v>0</v>
      </c>
      <c r="AA8126" s="8">
        <v>19655</v>
      </c>
    </row>
    <row r="8127" spans="1:27" ht="15.75" outlineLevel="4" thickBot="1">
      <c r="A8127" s="5" t="s">
        <v>21630</v>
      </c>
      <c r="B8127" s="9" t="s">
        <v>21631</v>
      </c>
      <c r="C8127" s="5" t="s">
        <v>21632</v>
      </c>
      <c r="D8127" s="5">
        <v>122.99</v>
      </c>
      <c r="E8127" s="5">
        <v>4</v>
      </c>
      <c r="F8127" s="5"/>
      <c r="G8127" s="5">
        <f t="shared" si="427"/>
        <v>0</v>
      </c>
      <c r="AA8127" s="8">
        <v>19656</v>
      </c>
    </row>
    <row r="8128" spans="1:27" ht="15.75" outlineLevel="4" thickBot="1">
      <c r="A8128" s="5" t="s">
        <v>21633</v>
      </c>
      <c r="B8128" s="9" t="s">
        <v>21634</v>
      </c>
      <c r="C8128" s="5" t="s">
        <v>21635</v>
      </c>
      <c r="D8128" s="5">
        <v>122.99</v>
      </c>
      <c r="E8128" s="5">
        <v>4</v>
      </c>
      <c r="F8128" s="5"/>
      <c r="G8128" s="5">
        <f t="shared" si="427"/>
        <v>0</v>
      </c>
      <c r="AA8128" s="8">
        <v>19657</v>
      </c>
    </row>
    <row r="8129" spans="1:27" ht="15.75" outlineLevel="4" thickBot="1">
      <c r="A8129" s="5" t="s">
        <v>21636</v>
      </c>
      <c r="B8129" s="9" t="s">
        <v>21637</v>
      </c>
      <c r="C8129" s="5" t="s">
        <v>21638</v>
      </c>
      <c r="D8129" s="5">
        <v>122.99</v>
      </c>
      <c r="E8129" s="5">
        <v>4</v>
      </c>
      <c r="F8129" s="5"/>
      <c r="G8129" s="5">
        <f t="shared" si="427"/>
        <v>0</v>
      </c>
      <c r="AA8129" s="8">
        <v>19658</v>
      </c>
    </row>
    <row r="8130" spans="1:27" ht="15.75" outlineLevel="4" thickBot="1">
      <c r="A8130" s="5" t="s">
        <v>21639</v>
      </c>
      <c r="B8130" s="9" t="s">
        <v>21640</v>
      </c>
      <c r="C8130" s="5" t="s">
        <v>21641</v>
      </c>
      <c r="D8130" s="5">
        <v>122.99</v>
      </c>
      <c r="E8130" s="5">
        <v>4</v>
      </c>
      <c r="F8130" s="5"/>
      <c r="G8130" s="5">
        <f t="shared" si="427"/>
        <v>0</v>
      </c>
      <c r="AA8130" s="8">
        <v>19659</v>
      </c>
    </row>
    <row r="8131" spans="1:27" ht="15.75" outlineLevel="3" thickBot="1">
      <c r="A8131" s="12" t="s">
        <v>21642</v>
      </c>
      <c r="B8131" s="13"/>
      <c r="C8131" s="13"/>
      <c r="D8131" s="13"/>
      <c r="E8131" s="13"/>
      <c r="F8131" s="13"/>
      <c r="G8131" s="13"/>
    </row>
    <row r="8132" spans="1:27" ht="15.75" outlineLevel="4" thickBot="1">
      <c r="A8132" s="5" t="s">
        <v>21643</v>
      </c>
      <c r="B8132" s="9" t="s">
        <v>21644</v>
      </c>
      <c r="C8132" s="5" t="s">
        <v>21645</v>
      </c>
      <c r="D8132" s="5">
        <v>96.09</v>
      </c>
      <c r="E8132" s="5">
        <v>12</v>
      </c>
      <c r="F8132" s="5"/>
      <c r="G8132" s="5">
        <f t="shared" ref="G8132:G8141" si="428">(D8132*F8132)*1</f>
        <v>0</v>
      </c>
      <c r="AA8132" s="8">
        <v>18200</v>
      </c>
    </row>
    <row r="8133" spans="1:27" ht="15.75" outlineLevel="4" thickBot="1">
      <c r="A8133" s="5" t="s">
        <v>21646</v>
      </c>
      <c r="B8133" s="9" t="s">
        <v>21647</v>
      </c>
      <c r="C8133" s="5" t="s">
        <v>21648</v>
      </c>
      <c r="D8133" s="5">
        <v>96.09</v>
      </c>
      <c r="E8133" s="5">
        <v>12</v>
      </c>
      <c r="F8133" s="5"/>
      <c r="G8133" s="5">
        <f t="shared" si="428"/>
        <v>0</v>
      </c>
      <c r="AA8133" s="8">
        <v>18201</v>
      </c>
    </row>
    <row r="8134" spans="1:27" ht="15.75" outlineLevel="4" thickBot="1">
      <c r="A8134" s="5" t="s">
        <v>21649</v>
      </c>
      <c r="B8134" s="9" t="s">
        <v>21650</v>
      </c>
      <c r="C8134" s="5" t="s">
        <v>21651</v>
      </c>
      <c r="D8134" s="5">
        <v>96.09</v>
      </c>
      <c r="E8134" s="5">
        <v>12</v>
      </c>
      <c r="F8134" s="5"/>
      <c r="G8134" s="5">
        <f t="shared" si="428"/>
        <v>0</v>
      </c>
      <c r="AA8134" s="8">
        <v>18202</v>
      </c>
    </row>
    <row r="8135" spans="1:27" ht="15.75" outlineLevel="4" thickBot="1">
      <c r="A8135" s="5" t="s">
        <v>21652</v>
      </c>
      <c r="B8135" s="9" t="s">
        <v>21653</v>
      </c>
      <c r="C8135" s="5" t="s">
        <v>21654</v>
      </c>
      <c r="D8135" s="5">
        <v>96.09</v>
      </c>
      <c r="E8135" s="5">
        <v>12</v>
      </c>
      <c r="F8135" s="5"/>
      <c r="G8135" s="5">
        <f t="shared" si="428"/>
        <v>0</v>
      </c>
      <c r="AA8135" s="8">
        <v>18203</v>
      </c>
    </row>
    <row r="8136" spans="1:27" ht="15.75" outlineLevel="4" thickBot="1">
      <c r="A8136" s="5" t="s">
        <v>21655</v>
      </c>
      <c r="B8136" s="9" t="s">
        <v>21656</v>
      </c>
      <c r="C8136" s="5" t="s">
        <v>21657</v>
      </c>
      <c r="D8136" s="5">
        <v>96.09</v>
      </c>
      <c r="E8136" s="5">
        <v>12</v>
      </c>
      <c r="F8136" s="5"/>
      <c r="G8136" s="5">
        <f t="shared" si="428"/>
        <v>0</v>
      </c>
      <c r="AA8136" s="8">
        <v>18204</v>
      </c>
    </row>
    <row r="8137" spans="1:27" ht="15.75" outlineLevel="4" thickBot="1">
      <c r="A8137" s="5" t="s">
        <v>21658</v>
      </c>
      <c r="B8137" s="9" t="s">
        <v>21659</v>
      </c>
      <c r="C8137" s="5" t="s">
        <v>21660</v>
      </c>
      <c r="D8137" s="5">
        <v>96.09</v>
      </c>
      <c r="E8137" s="5">
        <v>12</v>
      </c>
      <c r="F8137" s="5"/>
      <c r="G8137" s="5">
        <f t="shared" si="428"/>
        <v>0</v>
      </c>
      <c r="AA8137" s="8">
        <v>18205</v>
      </c>
    </row>
    <row r="8138" spans="1:27" ht="15.75" outlineLevel="4" thickBot="1">
      <c r="A8138" s="5" t="s">
        <v>21661</v>
      </c>
      <c r="B8138" s="9" t="s">
        <v>21662</v>
      </c>
      <c r="C8138" s="5" t="s">
        <v>21663</v>
      </c>
      <c r="D8138" s="5">
        <v>96.09</v>
      </c>
      <c r="E8138" s="5">
        <v>12</v>
      </c>
      <c r="F8138" s="5"/>
      <c r="G8138" s="5">
        <f t="shared" si="428"/>
        <v>0</v>
      </c>
      <c r="AA8138" s="8">
        <v>18206</v>
      </c>
    </row>
    <row r="8139" spans="1:27" ht="15.75" outlineLevel="4" thickBot="1">
      <c r="A8139" s="5" t="s">
        <v>21664</v>
      </c>
      <c r="B8139" s="9" t="s">
        <v>21665</v>
      </c>
      <c r="C8139" s="5" t="s">
        <v>21666</v>
      </c>
      <c r="D8139" s="5">
        <v>96.09</v>
      </c>
      <c r="E8139" s="5">
        <v>12</v>
      </c>
      <c r="F8139" s="5"/>
      <c r="G8139" s="5">
        <f t="shared" si="428"/>
        <v>0</v>
      </c>
      <c r="AA8139" s="8">
        <v>18482</v>
      </c>
    </row>
    <row r="8140" spans="1:27" ht="15.75" outlineLevel="4" thickBot="1">
      <c r="A8140" s="5" t="s">
        <v>21667</v>
      </c>
      <c r="B8140" s="9" t="s">
        <v>21668</v>
      </c>
      <c r="C8140" s="5" t="s">
        <v>21669</v>
      </c>
      <c r="D8140" s="5">
        <v>96.09</v>
      </c>
      <c r="E8140" s="5">
        <v>12</v>
      </c>
      <c r="F8140" s="5"/>
      <c r="G8140" s="5">
        <f t="shared" si="428"/>
        <v>0</v>
      </c>
      <c r="AA8140" s="8">
        <v>18483</v>
      </c>
    </row>
    <row r="8141" spans="1:27" ht="15.75" outlineLevel="4" thickBot="1">
      <c r="A8141" s="5" t="s">
        <v>21670</v>
      </c>
      <c r="B8141" s="9" t="s">
        <v>21671</v>
      </c>
      <c r="C8141" s="5" t="s">
        <v>21672</v>
      </c>
      <c r="D8141" s="5">
        <v>96.09</v>
      </c>
      <c r="E8141" s="5">
        <v>12</v>
      </c>
      <c r="F8141" s="5"/>
      <c r="G8141" s="5">
        <f t="shared" si="428"/>
        <v>0</v>
      </c>
      <c r="AA8141" s="8">
        <v>18484</v>
      </c>
    </row>
    <row r="8142" spans="1:27" ht="15.75" outlineLevel="1" thickBot="1">
      <c r="A8142" s="12" t="s">
        <v>1669</v>
      </c>
      <c r="B8142" s="13"/>
      <c r="C8142" s="13"/>
      <c r="D8142" s="13"/>
      <c r="E8142" s="13"/>
      <c r="F8142" s="13"/>
      <c r="G8142" s="13"/>
    </row>
    <row r="8143" spans="1:27" ht="15.75" outlineLevel="2" thickBot="1">
      <c r="A8143" s="5" t="s">
        <v>21673</v>
      </c>
      <c r="B8143" s="9" t="s">
        <v>21674</v>
      </c>
      <c r="C8143" s="5" t="s">
        <v>21675</v>
      </c>
      <c r="D8143" s="5">
        <v>33.82</v>
      </c>
      <c r="E8143" s="5">
        <v>6</v>
      </c>
      <c r="F8143" s="5"/>
      <c r="G8143" s="5">
        <f t="shared" ref="G8143:G8174" si="429">(D8143*F8143)*1</f>
        <v>0</v>
      </c>
      <c r="AA8143" s="8">
        <v>17757</v>
      </c>
    </row>
    <row r="8144" spans="1:27" ht="15.75" outlineLevel="2" thickBot="1">
      <c r="A8144" s="5" t="s">
        <v>21676</v>
      </c>
      <c r="B8144" s="9" t="s">
        <v>21677</v>
      </c>
      <c r="C8144" s="5" t="s">
        <v>21678</v>
      </c>
      <c r="D8144" s="5">
        <v>33.82</v>
      </c>
      <c r="E8144" s="5">
        <v>6</v>
      </c>
      <c r="F8144" s="5"/>
      <c r="G8144" s="5">
        <f t="shared" si="429"/>
        <v>0</v>
      </c>
      <c r="AA8144" s="8">
        <v>17758</v>
      </c>
    </row>
    <row r="8145" spans="1:27" ht="15.75" outlineLevel="2" thickBot="1">
      <c r="A8145" s="5" t="s">
        <v>21679</v>
      </c>
      <c r="B8145" s="9" t="s">
        <v>21680</v>
      </c>
      <c r="C8145" s="5" t="s">
        <v>21681</v>
      </c>
      <c r="D8145" s="5">
        <v>33.82</v>
      </c>
      <c r="E8145" s="5">
        <v>6</v>
      </c>
      <c r="F8145" s="5"/>
      <c r="G8145" s="5">
        <f t="shared" si="429"/>
        <v>0</v>
      </c>
      <c r="AA8145" s="8">
        <v>17759</v>
      </c>
    </row>
    <row r="8146" spans="1:27" ht="15.75" outlineLevel="2" thickBot="1">
      <c r="A8146" s="5" t="s">
        <v>21682</v>
      </c>
      <c r="B8146" s="9" t="s">
        <v>21683</v>
      </c>
      <c r="C8146" s="5" t="s">
        <v>21684</v>
      </c>
      <c r="D8146" s="5">
        <v>33.82</v>
      </c>
      <c r="E8146" s="5">
        <v>6</v>
      </c>
      <c r="F8146" s="5"/>
      <c r="G8146" s="5">
        <f t="shared" si="429"/>
        <v>0</v>
      </c>
      <c r="AA8146" s="8">
        <v>17760</v>
      </c>
    </row>
    <row r="8147" spans="1:27" ht="15.75" outlineLevel="2" thickBot="1">
      <c r="A8147" s="5" t="s">
        <v>21685</v>
      </c>
      <c r="B8147" s="9" t="s">
        <v>21686</v>
      </c>
      <c r="C8147" s="5" t="s">
        <v>21687</v>
      </c>
      <c r="D8147" s="5">
        <v>33.82</v>
      </c>
      <c r="E8147" s="5">
        <v>6</v>
      </c>
      <c r="F8147" s="5"/>
      <c r="G8147" s="5">
        <f t="shared" si="429"/>
        <v>0</v>
      </c>
      <c r="AA8147" s="8">
        <v>17761</v>
      </c>
    </row>
    <row r="8148" spans="1:27" ht="15.75" outlineLevel="2" thickBot="1">
      <c r="A8148" s="5" t="s">
        <v>21688</v>
      </c>
      <c r="B8148" s="9" t="s">
        <v>21689</v>
      </c>
      <c r="C8148" s="5" t="s">
        <v>21690</v>
      </c>
      <c r="D8148" s="5">
        <v>33.82</v>
      </c>
      <c r="E8148" s="5">
        <v>6</v>
      </c>
      <c r="F8148" s="5"/>
      <c r="G8148" s="5">
        <f t="shared" si="429"/>
        <v>0</v>
      </c>
      <c r="AA8148" s="8">
        <v>17762</v>
      </c>
    </row>
    <row r="8149" spans="1:27" ht="15.75" outlineLevel="2" thickBot="1">
      <c r="A8149" s="5" t="s">
        <v>21691</v>
      </c>
      <c r="B8149" s="9" t="s">
        <v>21692</v>
      </c>
      <c r="C8149" s="5" t="s">
        <v>21693</v>
      </c>
      <c r="D8149" s="5">
        <v>33.82</v>
      </c>
      <c r="E8149" s="5">
        <v>6</v>
      </c>
      <c r="F8149" s="5"/>
      <c r="G8149" s="5">
        <f t="shared" si="429"/>
        <v>0</v>
      </c>
      <c r="AA8149" s="8">
        <v>17763</v>
      </c>
    </row>
    <row r="8150" spans="1:27" ht="15.75" outlineLevel="2" thickBot="1">
      <c r="A8150" s="5" t="s">
        <v>21694</v>
      </c>
      <c r="B8150" s="9" t="s">
        <v>21695</v>
      </c>
      <c r="C8150" s="5" t="s">
        <v>21696</v>
      </c>
      <c r="D8150" s="5">
        <v>33.82</v>
      </c>
      <c r="E8150" s="5">
        <v>6</v>
      </c>
      <c r="F8150" s="5"/>
      <c r="G8150" s="5">
        <f t="shared" si="429"/>
        <v>0</v>
      </c>
      <c r="AA8150" s="8">
        <v>17764</v>
      </c>
    </row>
    <row r="8151" spans="1:27" ht="15.75" outlineLevel="2" thickBot="1">
      <c r="A8151" s="5" t="s">
        <v>21697</v>
      </c>
      <c r="B8151" s="9" t="s">
        <v>21698</v>
      </c>
      <c r="C8151" s="5" t="s">
        <v>21699</v>
      </c>
      <c r="D8151" s="5">
        <v>33.82</v>
      </c>
      <c r="E8151" s="5">
        <v>6</v>
      </c>
      <c r="F8151" s="5"/>
      <c r="G8151" s="5">
        <f t="shared" si="429"/>
        <v>0</v>
      </c>
      <c r="AA8151" s="8">
        <v>17765</v>
      </c>
    </row>
    <row r="8152" spans="1:27" ht="15.75" outlineLevel="2" thickBot="1">
      <c r="A8152" s="5" t="s">
        <v>21700</v>
      </c>
      <c r="B8152" s="9" t="s">
        <v>21701</v>
      </c>
      <c r="C8152" s="5" t="s">
        <v>21702</v>
      </c>
      <c r="D8152" s="5">
        <v>33.82</v>
      </c>
      <c r="E8152" s="5">
        <v>6</v>
      </c>
      <c r="F8152" s="5"/>
      <c r="G8152" s="5">
        <f t="shared" si="429"/>
        <v>0</v>
      </c>
      <c r="AA8152" s="8">
        <v>17766</v>
      </c>
    </row>
    <row r="8153" spans="1:27" ht="15.75" outlineLevel="2" thickBot="1">
      <c r="A8153" s="5" t="s">
        <v>21703</v>
      </c>
      <c r="B8153" s="9" t="s">
        <v>21704</v>
      </c>
      <c r="C8153" s="5" t="s">
        <v>21705</v>
      </c>
      <c r="D8153" s="5">
        <v>33.82</v>
      </c>
      <c r="E8153" s="5">
        <v>6</v>
      </c>
      <c r="F8153" s="5"/>
      <c r="G8153" s="5">
        <f t="shared" si="429"/>
        <v>0</v>
      </c>
      <c r="AA8153" s="8">
        <v>17767</v>
      </c>
    </row>
    <row r="8154" spans="1:27" ht="15.75" outlineLevel="2" thickBot="1">
      <c r="A8154" s="5" t="s">
        <v>21706</v>
      </c>
      <c r="B8154" s="9" t="s">
        <v>21707</v>
      </c>
      <c r="C8154" s="5" t="s">
        <v>21708</v>
      </c>
      <c r="D8154" s="5">
        <v>33.82</v>
      </c>
      <c r="E8154" s="5">
        <v>6</v>
      </c>
      <c r="F8154" s="5"/>
      <c r="G8154" s="5">
        <f t="shared" si="429"/>
        <v>0</v>
      </c>
      <c r="AA8154" s="8">
        <v>17768</v>
      </c>
    </row>
    <row r="8155" spans="1:27" ht="15.75" outlineLevel="2" thickBot="1">
      <c r="A8155" s="5" t="s">
        <v>21709</v>
      </c>
      <c r="B8155" s="9" t="s">
        <v>21710</v>
      </c>
      <c r="C8155" s="5" t="s">
        <v>21711</v>
      </c>
      <c r="D8155" s="5">
        <v>33.82</v>
      </c>
      <c r="E8155" s="5">
        <v>6</v>
      </c>
      <c r="F8155" s="5"/>
      <c r="G8155" s="5">
        <f t="shared" si="429"/>
        <v>0</v>
      </c>
      <c r="AA8155" s="8">
        <v>17769</v>
      </c>
    </row>
    <row r="8156" spans="1:27" ht="15.75" outlineLevel="2" thickBot="1">
      <c r="A8156" s="5" t="s">
        <v>21712</v>
      </c>
      <c r="B8156" s="9" t="s">
        <v>21713</v>
      </c>
      <c r="C8156" s="5" t="s">
        <v>21714</v>
      </c>
      <c r="D8156" s="5">
        <v>33.82</v>
      </c>
      <c r="E8156" s="5">
        <v>6</v>
      </c>
      <c r="F8156" s="5"/>
      <c r="G8156" s="5">
        <f t="shared" si="429"/>
        <v>0</v>
      </c>
      <c r="AA8156" s="8">
        <v>17770</v>
      </c>
    </row>
    <row r="8157" spans="1:27" ht="15.75" outlineLevel="2" thickBot="1">
      <c r="A8157" s="5" t="s">
        <v>21715</v>
      </c>
      <c r="B8157" s="9" t="s">
        <v>21716</v>
      </c>
      <c r="C8157" s="5" t="s">
        <v>21717</v>
      </c>
      <c r="D8157" s="5">
        <v>33.82</v>
      </c>
      <c r="E8157" s="5">
        <v>6</v>
      </c>
      <c r="F8157" s="5"/>
      <c r="G8157" s="5">
        <f t="shared" si="429"/>
        <v>0</v>
      </c>
      <c r="AA8157" s="8">
        <v>17771</v>
      </c>
    </row>
    <row r="8158" spans="1:27" ht="15.75" outlineLevel="2" thickBot="1">
      <c r="A8158" s="5" t="s">
        <v>21718</v>
      </c>
      <c r="B8158" s="9" t="s">
        <v>21719</v>
      </c>
      <c r="C8158" s="5" t="s">
        <v>21720</v>
      </c>
      <c r="D8158" s="5">
        <v>33.82</v>
      </c>
      <c r="E8158" s="5">
        <v>6</v>
      </c>
      <c r="F8158" s="5"/>
      <c r="G8158" s="5">
        <f t="shared" si="429"/>
        <v>0</v>
      </c>
      <c r="AA8158" s="8">
        <v>17772</v>
      </c>
    </row>
    <row r="8159" spans="1:27" ht="15.75" outlineLevel="2" thickBot="1">
      <c r="A8159" s="5" t="s">
        <v>21721</v>
      </c>
      <c r="B8159" s="9" t="s">
        <v>21722</v>
      </c>
      <c r="C8159" s="5" t="s">
        <v>21723</v>
      </c>
      <c r="D8159" s="5">
        <v>33.82</v>
      </c>
      <c r="E8159" s="5">
        <v>6</v>
      </c>
      <c r="F8159" s="5"/>
      <c r="G8159" s="5">
        <f t="shared" si="429"/>
        <v>0</v>
      </c>
      <c r="AA8159" s="8">
        <v>17773</v>
      </c>
    </row>
    <row r="8160" spans="1:27" ht="15.75" outlineLevel="2" thickBot="1">
      <c r="A8160" s="5" t="s">
        <v>21724</v>
      </c>
      <c r="B8160" s="9" t="s">
        <v>21725</v>
      </c>
      <c r="C8160" s="5" t="s">
        <v>21726</v>
      </c>
      <c r="D8160" s="5">
        <v>33.82</v>
      </c>
      <c r="E8160" s="5">
        <v>6</v>
      </c>
      <c r="F8160" s="5"/>
      <c r="G8160" s="5">
        <f t="shared" si="429"/>
        <v>0</v>
      </c>
      <c r="AA8160" s="8">
        <v>17774</v>
      </c>
    </row>
    <row r="8161" spans="1:27" ht="15.75" outlineLevel="2" thickBot="1">
      <c r="A8161" s="5" t="s">
        <v>21727</v>
      </c>
      <c r="B8161" s="9" t="s">
        <v>21728</v>
      </c>
      <c r="C8161" s="5" t="s">
        <v>21729</v>
      </c>
      <c r="D8161" s="5">
        <v>33.82</v>
      </c>
      <c r="E8161" s="5">
        <v>6</v>
      </c>
      <c r="F8161" s="5"/>
      <c r="G8161" s="5">
        <f t="shared" si="429"/>
        <v>0</v>
      </c>
      <c r="AA8161" s="8">
        <v>17775</v>
      </c>
    </row>
    <row r="8162" spans="1:27" ht="15.75" outlineLevel="2" thickBot="1">
      <c r="A8162" s="5" t="s">
        <v>21730</v>
      </c>
      <c r="B8162" s="9" t="s">
        <v>21731</v>
      </c>
      <c r="C8162" s="5" t="s">
        <v>21732</v>
      </c>
      <c r="D8162" s="5">
        <v>33.82</v>
      </c>
      <c r="E8162" s="5">
        <v>6</v>
      </c>
      <c r="F8162" s="5"/>
      <c r="G8162" s="5">
        <f t="shared" si="429"/>
        <v>0</v>
      </c>
      <c r="AA8162" s="8">
        <v>17776</v>
      </c>
    </row>
    <row r="8163" spans="1:27" ht="15.75" outlineLevel="2" thickBot="1">
      <c r="A8163" s="5" t="s">
        <v>21733</v>
      </c>
      <c r="B8163" s="9" t="s">
        <v>21734</v>
      </c>
      <c r="C8163" s="5" t="s">
        <v>21735</v>
      </c>
      <c r="D8163" s="5">
        <v>33.82</v>
      </c>
      <c r="E8163" s="5">
        <v>6</v>
      </c>
      <c r="F8163" s="5"/>
      <c r="G8163" s="5">
        <f t="shared" si="429"/>
        <v>0</v>
      </c>
      <c r="AA8163" s="8">
        <v>17777</v>
      </c>
    </row>
    <row r="8164" spans="1:27" ht="15.75" outlineLevel="2" thickBot="1">
      <c r="A8164" s="5" t="s">
        <v>21736</v>
      </c>
      <c r="B8164" s="9" t="s">
        <v>21737</v>
      </c>
      <c r="C8164" s="5" t="s">
        <v>21738</v>
      </c>
      <c r="D8164" s="5">
        <v>33.82</v>
      </c>
      <c r="E8164" s="5">
        <v>6</v>
      </c>
      <c r="F8164" s="5"/>
      <c r="G8164" s="5">
        <f t="shared" si="429"/>
        <v>0</v>
      </c>
      <c r="AA8164" s="8">
        <v>17778</v>
      </c>
    </row>
    <row r="8165" spans="1:27" ht="15.75" outlineLevel="2" thickBot="1">
      <c r="A8165" s="5" t="s">
        <v>21739</v>
      </c>
      <c r="B8165" s="9" t="s">
        <v>21740</v>
      </c>
      <c r="C8165" s="5" t="s">
        <v>21741</v>
      </c>
      <c r="D8165" s="5">
        <v>33.82</v>
      </c>
      <c r="E8165" s="5">
        <v>6</v>
      </c>
      <c r="F8165" s="5"/>
      <c r="G8165" s="5">
        <f t="shared" si="429"/>
        <v>0</v>
      </c>
      <c r="AA8165" s="8">
        <v>17779</v>
      </c>
    </row>
    <row r="8166" spans="1:27" ht="15.75" outlineLevel="2" thickBot="1">
      <c r="A8166" s="5" t="s">
        <v>21742</v>
      </c>
      <c r="B8166" s="9" t="s">
        <v>21743</v>
      </c>
      <c r="C8166" s="5" t="s">
        <v>21744</v>
      </c>
      <c r="D8166" s="5">
        <v>33.82</v>
      </c>
      <c r="E8166" s="5">
        <v>6</v>
      </c>
      <c r="F8166" s="5"/>
      <c r="G8166" s="5">
        <f t="shared" si="429"/>
        <v>0</v>
      </c>
      <c r="AA8166" s="8">
        <v>17780</v>
      </c>
    </row>
    <row r="8167" spans="1:27" ht="15.75" outlineLevel="2" thickBot="1">
      <c r="A8167" s="5" t="s">
        <v>21745</v>
      </c>
      <c r="B8167" s="9" t="s">
        <v>21746</v>
      </c>
      <c r="C8167" s="5" t="s">
        <v>21747</v>
      </c>
      <c r="D8167" s="5">
        <v>33.82</v>
      </c>
      <c r="E8167" s="5">
        <v>6</v>
      </c>
      <c r="F8167" s="5"/>
      <c r="G8167" s="5">
        <f t="shared" si="429"/>
        <v>0</v>
      </c>
      <c r="AA8167" s="8">
        <v>17781</v>
      </c>
    </row>
    <row r="8168" spans="1:27" ht="15.75" outlineLevel="2" thickBot="1">
      <c r="A8168" s="5" t="s">
        <v>21748</v>
      </c>
      <c r="B8168" s="9" t="s">
        <v>21749</v>
      </c>
      <c r="C8168" s="5" t="s">
        <v>21750</v>
      </c>
      <c r="D8168" s="5">
        <v>33.82</v>
      </c>
      <c r="E8168" s="5">
        <v>6</v>
      </c>
      <c r="F8168" s="5"/>
      <c r="G8168" s="5">
        <f t="shared" si="429"/>
        <v>0</v>
      </c>
      <c r="AA8168" s="8">
        <v>17782</v>
      </c>
    </row>
    <row r="8169" spans="1:27" ht="15.75" outlineLevel="2" thickBot="1">
      <c r="A8169" s="5" t="s">
        <v>21751</v>
      </c>
      <c r="B8169" s="9" t="s">
        <v>21752</v>
      </c>
      <c r="C8169" s="5" t="s">
        <v>21753</v>
      </c>
      <c r="D8169" s="5">
        <v>33.82</v>
      </c>
      <c r="E8169" s="5">
        <v>6</v>
      </c>
      <c r="F8169" s="5"/>
      <c r="G8169" s="5">
        <f t="shared" si="429"/>
        <v>0</v>
      </c>
      <c r="AA8169" s="8">
        <v>17783</v>
      </c>
    </row>
    <row r="8170" spans="1:27" ht="15.75" outlineLevel="2" thickBot="1">
      <c r="A8170" s="5" t="s">
        <v>21754</v>
      </c>
      <c r="B8170" s="9" t="s">
        <v>21755</v>
      </c>
      <c r="C8170" s="5" t="s">
        <v>21756</v>
      </c>
      <c r="D8170" s="5">
        <v>33.82</v>
      </c>
      <c r="E8170" s="5">
        <v>6</v>
      </c>
      <c r="F8170" s="5"/>
      <c r="G8170" s="5">
        <f t="shared" si="429"/>
        <v>0</v>
      </c>
      <c r="AA8170" s="8">
        <v>17784</v>
      </c>
    </row>
    <row r="8171" spans="1:27" ht="15.75" outlineLevel="2" thickBot="1">
      <c r="A8171" s="5" t="s">
        <v>21757</v>
      </c>
      <c r="B8171" s="9" t="s">
        <v>21758</v>
      </c>
      <c r="C8171" s="5" t="s">
        <v>21759</v>
      </c>
      <c r="D8171" s="5">
        <v>33.82</v>
      </c>
      <c r="E8171" s="5">
        <v>6</v>
      </c>
      <c r="F8171" s="5"/>
      <c r="G8171" s="5">
        <f t="shared" si="429"/>
        <v>0</v>
      </c>
      <c r="AA8171" s="8">
        <v>17785</v>
      </c>
    </row>
    <row r="8172" spans="1:27" ht="15.75" outlineLevel="2" thickBot="1">
      <c r="A8172" s="5" t="s">
        <v>21760</v>
      </c>
      <c r="B8172" s="9" t="s">
        <v>21761</v>
      </c>
      <c r="C8172" s="5" t="s">
        <v>21762</v>
      </c>
      <c r="D8172" s="5">
        <v>33.82</v>
      </c>
      <c r="E8172" s="5">
        <v>6</v>
      </c>
      <c r="F8172" s="5"/>
      <c r="G8172" s="5">
        <f t="shared" si="429"/>
        <v>0</v>
      </c>
      <c r="AA8172" s="8">
        <v>17786</v>
      </c>
    </row>
    <row r="8173" spans="1:27" ht="15.75" outlineLevel="2" thickBot="1">
      <c r="A8173" s="5" t="s">
        <v>21763</v>
      </c>
      <c r="B8173" s="9" t="s">
        <v>21764</v>
      </c>
      <c r="C8173" s="5" t="s">
        <v>21765</v>
      </c>
      <c r="D8173" s="5">
        <v>33.82</v>
      </c>
      <c r="E8173" s="5">
        <v>6</v>
      </c>
      <c r="F8173" s="5"/>
      <c r="G8173" s="5">
        <f t="shared" si="429"/>
        <v>0</v>
      </c>
      <c r="AA8173" s="8">
        <v>17787</v>
      </c>
    </row>
    <row r="8174" spans="1:27" ht="15.75" outlineLevel="2" thickBot="1">
      <c r="A8174" s="5" t="s">
        <v>21766</v>
      </c>
      <c r="B8174" s="9" t="s">
        <v>21767</v>
      </c>
      <c r="C8174" s="5" t="s">
        <v>21768</v>
      </c>
      <c r="D8174" s="5">
        <v>33.82</v>
      </c>
      <c r="E8174" s="5">
        <v>6</v>
      </c>
      <c r="F8174" s="5"/>
      <c r="G8174" s="5">
        <f t="shared" si="429"/>
        <v>0</v>
      </c>
      <c r="AA8174" s="8">
        <v>17788</v>
      </c>
    </row>
    <row r="8175" spans="1:27" outlineLevel="1">
      <c r="A8175" s="12" t="s">
        <v>21769</v>
      </c>
      <c r="B8175" s="13"/>
      <c r="C8175" s="13"/>
      <c r="D8175" s="13"/>
      <c r="E8175" s="13"/>
      <c r="F8175" s="13"/>
      <c r="G8175" s="13"/>
    </row>
    <row r="8176" spans="1:27" ht="15.75" outlineLevel="2" thickBot="1">
      <c r="A8176" s="16" t="s">
        <v>17091</v>
      </c>
      <c r="B8176" s="17"/>
      <c r="C8176" s="17"/>
      <c r="D8176" s="17"/>
      <c r="E8176" s="17"/>
      <c r="F8176" s="17"/>
      <c r="G8176" s="17"/>
    </row>
    <row r="8177" spans="1:27" ht="15.75" outlineLevel="3" thickBot="1">
      <c r="A8177" s="5" t="s">
        <v>21770</v>
      </c>
      <c r="B8177" s="9" t="s">
        <v>21771</v>
      </c>
      <c r="C8177" s="5" t="s">
        <v>21772</v>
      </c>
      <c r="D8177" s="5">
        <v>42.21</v>
      </c>
      <c r="E8177" s="5">
        <v>24</v>
      </c>
      <c r="F8177" s="5"/>
      <c r="G8177" s="5">
        <f>(D8177*F8177)*1</f>
        <v>0</v>
      </c>
      <c r="AA8177" s="8">
        <v>12986</v>
      </c>
    </row>
    <row r="8178" spans="1:27" ht="15.75" outlineLevel="3" thickBot="1">
      <c r="A8178" s="5" t="s">
        <v>21773</v>
      </c>
      <c r="B8178" s="9" t="s">
        <v>21774</v>
      </c>
      <c r="C8178" s="5" t="s">
        <v>21775</v>
      </c>
      <c r="D8178" s="5">
        <v>42.21</v>
      </c>
      <c r="E8178" s="5">
        <v>24</v>
      </c>
      <c r="F8178" s="5"/>
      <c r="G8178" s="5">
        <f>(D8178*F8178)*1</f>
        <v>0</v>
      </c>
      <c r="AA8178" s="8">
        <v>12987</v>
      </c>
    </row>
    <row r="8179" spans="1:27" ht="15.75" outlineLevel="2" thickBot="1">
      <c r="A8179" s="12" t="s">
        <v>17181</v>
      </c>
      <c r="B8179" s="13"/>
      <c r="C8179" s="13"/>
      <c r="D8179" s="13"/>
      <c r="E8179" s="13"/>
      <c r="F8179" s="13"/>
      <c r="G8179" s="13"/>
    </row>
    <row r="8180" spans="1:27" ht="15.75" outlineLevel="3" thickBot="1">
      <c r="A8180" s="5" t="s">
        <v>21776</v>
      </c>
      <c r="B8180" s="9" t="s">
        <v>21777</v>
      </c>
      <c r="C8180" s="5" t="s">
        <v>21778</v>
      </c>
      <c r="D8180" s="5">
        <v>106.11</v>
      </c>
      <c r="E8180" s="5">
        <v>12</v>
      </c>
      <c r="F8180" s="5"/>
      <c r="G8180" s="5">
        <f t="shared" ref="G8180:G8185" si="430">(D8180*F8180)*1</f>
        <v>0</v>
      </c>
      <c r="AA8180" s="8">
        <v>12989</v>
      </c>
    </row>
    <row r="8181" spans="1:27" ht="15.75" outlineLevel="3" thickBot="1">
      <c r="A8181" s="5" t="s">
        <v>21779</v>
      </c>
      <c r="B8181" s="9" t="s">
        <v>21780</v>
      </c>
      <c r="C8181" s="5" t="s">
        <v>21781</v>
      </c>
      <c r="D8181" s="5">
        <v>106.11</v>
      </c>
      <c r="E8181" s="5">
        <v>12</v>
      </c>
      <c r="F8181" s="5"/>
      <c r="G8181" s="5">
        <f t="shared" si="430"/>
        <v>0</v>
      </c>
      <c r="AA8181" s="8">
        <v>12990</v>
      </c>
    </row>
    <row r="8182" spans="1:27" ht="15.75" outlineLevel="3" thickBot="1">
      <c r="A8182" s="5" t="s">
        <v>21782</v>
      </c>
      <c r="B8182" s="9" t="s">
        <v>21783</v>
      </c>
      <c r="C8182" s="5" t="s">
        <v>21784</v>
      </c>
      <c r="D8182" s="5">
        <v>106.11</v>
      </c>
      <c r="E8182" s="5">
        <v>12</v>
      </c>
      <c r="F8182" s="5"/>
      <c r="G8182" s="5">
        <f t="shared" si="430"/>
        <v>0</v>
      </c>
      <c r="AA8182" s="8">
        <v>12991</v>
      </c>
    </row>
    <row r="8183" spans="1:27" ht="15.75" outlineLevel="3" thickBot="1">
      <c r="A8183" s="5" t="s">
        <v>21785</v>
      </c>
      <c r="B8183" s="9" t="s">
        <v>21786</v>
      </c>
      <c r="C8183" s="5" t="s">
        <v>21787</v>
      </c>
      <c r="D8183" s="5">
        <v>106.11</v>
      </c>
      <c r="E8183" s="5">
        <v>12</v>
      </c>
      <c r="F8183" s="5"/>
      <c r="G8183" s="5">
        <f t="shared" si="430"/>
        <v>0</v>
      </c>
      <c r="AA8183" s="8">
        <v>12992</v>
      </c>
    </row>
    <row r="8184" spans="1:27" ht="15.75" outlineLevel="3" thickBot="1">
      <c r="A8184" s="5" t="s">
        <v>21788</v>
      </c>
      <c r="B8184" s="9" t="s">
        <v>21789</v>
      </c>
      <c r="C8184" s="5" t="s">
        <v>21790</v>
      </c>
      <c r="D8184" s="5">
        <v>106.11</v>
      </c>
      <c r="E8184" s="5">
        <v>12</v>
      </c>
      <c r="F8184" s="5"/>
      <c r="G8184" s="5">
        <f t="shared" si="430"/>
        <v>0</v>
      </c>
      <c r="AA8184" s="8">
        <v>12993</v>
      </c>
    </row>
    <row r="8185" spans="1:27" ht="15.75" outlineLevel="3" thickBot="1">
      <c r="A8185" s="5" t="s">
        <v>21791</v>
      </c>
      <c r="B8185" s="9" t="s">
        <v>21792</v>
      </c>
      <c r="C8185" s="5" t="s">
        <v>21793</v>
      </c>
      <c r="D8185" s="5">
        <v>106.11</v>
      </c>
      <c r="E8185" s="5">
        <v>12</v>
      </c>
      <c r="F8185" s="5"/>
      <c r="G8185" s="5">
        <f t="shared" si="430"/>
        <v>0</v>
      </c>
      <c r="AA8185" s="8">
        <v>12994</v>
      </c>
    </row>
    <row r="8186" spans="1:27" ht="15.75" outlineLevel="2" thickBot="1">
      <c r="A8186" s="12" t="s">
        <v>17123</v>
      </c>
      <c r="B8186" s="13"/>
      <c r="C8186" s="13"/>
      <c r="D8186" s="13"/>
      <c r="E8186" s="13"/>
      <c r="F8186" s="13"/>
      <c r="G8186" s="13"/>
    </row>
    <row r="8187" spans="1:27" ht="15.75" outlineLevel="3" thickBot="1">
      <c r="A8187" s="5" t="s">
        <v>21794</v>
      </c>
      <c r="B8187" s="9" t="s">
        <v>21795</v>
      </c>
      <c r="C8187" s="5" t="s">
        <v>21796</v>
      </c>
      <c r="D8187" s="5">
        <v>152.62</v>
      </c>
      <c r="E8187" s="5">
        <v>12</v>
      </c>
      <c r="F8187" s="5"/>
      <c r="G8187" s="5">
        <f t="shared" ref="G8187:G8226" si="431">(D8187*F8187)*1</f>
        <v>0</v>
      </c>
      <c r="AA8187" s="8">
        <v>19581</v>
      </c>
    </row>
    <row r="8188" spans="1:27" ht="15.75" outlineLevel="3" thickBot="1">
      <c r="A8188" s="5" t="s">
        <v>21797</v>
      </c>
      <c r="B8188" s="9" t="s">
        <v>21798</v>
      </c>
      <c r="C8188" s="5" t="s">
        <v>21799</v>
      </c>
      <c r="D8188" s="5">
        <v>152.62</v>
      </c>
      <c r="E8188" s="5">
        <v>12</v>
      </c>
      <c r="F8188" s="5"/>
      <c r="G8188" s="5">
        <f t="shared" si="431"/>
        <v>0</v>
      </c>
      <c r="AA8188" s="8">
        <v>19582</v>
      </c>
    </row>
    <row r="8189" spans="1:27" ht="15.75" outlineLevel="3" thickBot="1">
      <c r="A8189" s="5" t="s">
        <v>21800</v>
      </c>
      <c r="B8189" s="9" t="s">
        <v>21801</v>
      </c>
      <c r="C8189" s="5" t="s">
        <v>21802</v>
      </c>
      <c r="D8189" s="5">
        <v>152.62</v>
      </c>
      <c r="E8189" s="5">
        <v>12</v>
      </c>
      <c r="F8189" s="5"/>
      <c r="G8189" s="5">
        <f t="shared" si="431"/>
        <v>0</v>
      </c>
      <c r="AA8189" s="8">
        <v>19583</v>
      </c>
    </row>
    <row r="8190" spans="1:27" ht="15.75" outlineLevel="3" thickBot="1">
      <c r="A8190" s="5" t="s">
        <v>21803</v>
      </c>
      <c r="B8190" s="9" t="s">
        <v>21804</v>
      </c>
      <c r="C8190" s="5" t="s">
        <v>21805</v>
      </c>
      <c r="D8190" s="5">
        <v>152.62</v>
      </c>
      <c r="E8190" s="5">
        <v>12</v>
      </c>
      <c r="F8190" s="5"/>
      <c r="G8190" s="5">
        <f t="shared" si="431"/>
        <v>0</v>
      </c>
      <c r="AA8190" s="8">
        <v>19584</v>
      </c>
    </row>
    <row r="8191" spans="1:27" ht="15.75" outlineLevel="3" thickBot="1">
      <c r="A8191" s="5" t="s">
        <v>21806</v>
      </c>
      <c r="B8191" s="9" t="s">
        <v>21807</v>
      </c>
      <c r="C8191" s="5" t="s">
        <v>21808</v>
      </c>
      <c r="D8191" s="5">
        <v>152.62</v>
      </c>
      <c r="E8191" s="5">
        <v>12</v>
      </c>
      <c r="F8191" s="5"/>
      <c r="G8191" s="5">
        <f t="shared" si="431"/>
        <v>0</v>
      </c>
      <c r="AA8191" s="8">
        <v>19585</v>
      </c>
    </row>
    <row r="8192" spans="1:27" ht="15.75" outlineLevel="3" thickBot="1">
      <c r="A8192" s="5" t="s">
        <v>21809</v>
      </c>
      <c r="B8192" s="9" t="s">
        <v>21810</v>
      </c>
      <c r="C8192" s="5" t="s">
        <v>21811</v>
      </c>
      <c r="D8192" s="5">
        <v>152.62</v>
      </c>
      <c r="E8192" s="5">
        <v>12</v>
      </c>
      <c r="F8192" s="5"/>
      <c r="G8192" s="5">
        <f t="shared" si="431"/>
        <v>0</v>
      </c>
      <c r="AA8192" s="8">
        <v>19586</v>
      </c>
    </row>
    <row r="8193" spans="1:27" ht="15.75" outlineLevel="3" thickBot="1">
      <c r="A8193" s="5" t="s">
        <v>21812</v>
      </c>
      <c r="B8193" s="9" t="s">
        <v>21813</v>
      </c>
      <c r="C8193" s="5" t="s">
        <v>21814</v>
      </c>
      <c r="D8193" s="5">
        <v>152.62</v>
      </c>
      <c r="E8193" s="5">
        <v>12</v>
      </c>
      <c r="F8193" s="5"/>
      <c r="G8193" s="5">
        <f t="shared" si="431"/>
        <v>0</v>
      </c>
      <c r="AA8193" s="8">
        <v>19587</v>
      </c>
    </row>
    <row r="8194" spans="1:27" ht="15.75" outlineLevel="3" thickBot="1">
      <c r="A8194" s="5" t="s">
        <v>21815</v>
      </c>
      <c r="B8194" s="9" t="s">
        <v>21816</v>
      </c>
      <c r="C8194" s="5" t="s">
        <v>21817</v>
      </c>
      <c r="D8194" s="5">
        <v>152.62</v>
      </c>
      <c r="E8194" s="5">
        <v>12</v>
      </c>
      <c r="F8194" s="5"/>
      <c r="G8194" s="5">
        <f t="shared" si="431"/>
        <v>0</v>
      </c>
      <c r="AA8194" s="8">
        <v>19588</v>
      </c>
    </row>
    <row r="8195" spans="1:27" ht="15.75" outlineLevel="3" thickBot="1">
      <c r="A8195" s="5" t="s">
        <v>21818</v>
      </c>
      <c r="B8195" s="9" t="s">
        <v>21819</v>
      </c>
      <c r="C8195" s="5" t="s">
        <v>21820</v>
      </c>
      <c r="D8195" s="5">
        <v>152.62</v>
      </c>
      <c r="E8195" s="5">
        <v>12</v>
      </c>
      <c r="F8195" s="5"/>
      <c r="G8195" s="5">
        <f t="shared" si="431"/>
        <v>0</v>
      </c>
      <c r="AA8195" s="8">
        <v>19589</v>
      </c>
    </row>
    <row r="8196" spans="1:27" ht="15.75" outlineLevel="3" thickBot="1">
      <c r="A8196" s="5" t="s">
        <v>21821</v>
      </c>
      <c r="B8196" s="9" t="s">
        <v>21822</v>
      </c>
      <c r="C8196" s="5" t="s">
        <v>21823</v>
      </c>
      <c r="D8196" s="5">
        <v>152.62</v>
      </c>
      <c r="E8196" s="5">
        <v>12</v>
      </c>
      <c r="F8196" s="5"/>
      <c r="G8196" s="5">
        <f t="shared" si="431"/>
        <v>0</v>
      </c>
      <c r="AA8196" s="8">
        <v>19590</v>
      </c>
    </row>
    <row r="8197" spans="1:27" ht="15.75" outlineLevel="3" thickBot="1">
      <c r="A8197" s="5" t="s">
        <v>21824</v>
      </c>
      <c r="B8197" s="9" t="s">
        <v>21825</v>
      </c>
      <c r="C8197" s="5" t="s">
        <v>21826</v>
      </c>
      <c r="D8197" s="5">
        <v>152.62</v>
      </c>
      <c r="E8197" s="5">
        <v>12</v>
      </c>
      <c r="F8197" s="5"/>
      <c r="G8197" s="5">
        <f t="shared" si="431"/>
        <v>0</v>
      </c>
      <c r="AA8197" s="8">
        <v>19591</v>
      </c>
    </row>
    <row r="8198" spans="1:27" ht="15.75" outlineLevel="3" thickBot="1">
      <c r="A8198" s="5" t="s">
        <v>21827</v>
      </c>
      <c r="B8198" s="9" t="s">
        <v>21828</v>
      </c>
      <c r="C8198" s="5" t="s">
        <v>21829</v>
      </c>
      <c r="D8198" s="5">
        <v>152.62</v>
      </c>
      <c r="E8198" s="5">
        <v>12</v>
      </c>
      <c r="F8198" s="5"/>
      <c r="G8198" s="5">
        <f t="shared" si="431"/>
        <v>0</v>
      </c>
      <c r="AA8198" s="8">
        <v>19592</v>
      </c>
    </row>
    <row r="8199" spans="1:27" ht="15.75" outlineLevel="3" thickBot="1">
      <c r="A8199" s="5" t="s">
        <v>21830</v>
      </c>
      <c r="B8199" s="9" t="s">
        <v>21831</v>
      </c>
      <c r="C8199" s="5" t="s">
        <v>21832</v>
      </c>
      <c r="D8199" s="5">
        <v>152.62</v>
      </c>
      <c r="E8199" s="5">
        <v>12</v>
      </c>
      <c r="F8199" s="5"/>
      <c r="G8199" s="5">
        <f t="shared" si="431"/>
        <v>0</v>
      </c>
      <c r="AA8199" s="8">
        <v>19593</v>
      </c>
    </row>
    <row r="8200" spans="1:27" ht="15.75" outlineLevel="3" thickBot="1">
      <c r="A8200" s="5" t="s">
        <v>21833</v>
      </c>
      <c r="B8200" s="9" t="s">
        <v>21834</v>
      </c>
      <c r="C8200" s="5" t="s">
        <v>21835</v>
      </c>
      <c r="D8200" s="5">
        <v>152.62</v>
      </c>
      <c r="E8200" s="5">
        <v>12</v>
      </c>
      <c r="F8200" s="5"/>
      <c r="G8200" s="5">
        <f t="shared" si="431"/>
        <v>0</v>
      </c>
      <c r="AA8200" s="8">
        <v>19594</v>
      </c>
    </row>
    <row r="8201" spans="1:27" ht="15.75" outlineLevel="3" thickBot="1">
      <c r="A8201" s="5" t="s">
        <v>21836</v>
      </c>
      <c r="B8201" s="9" t="s">
        <v>21837</v>
      </c>
      <c r="C8201" s="5" t="s">
        <v>21838</v>
      </c>
      <c r="D8201" s="5">
        <v>152.62</v>
      </c>
      <c r="E8201" s="5">
        <v>12</v>
      </c>
      <c r="F8201" s="5"/>
      <c r="G8201" s="5">
        <f t="shared" si="431"/>
        <v>0</v>
      </c>
      <c r="AA8201" s="8">
        <v>19595</v>
      </c>
    </row>
    <row r="8202" spans="1:27" ht="15.75" outlineLevel="3" thickBot="1">
      <c r="A8202" s="5" t="s">
        <v>21839</v>
      </c>
      <c r="B8202" s="9" t="s">
        <v>21840</v>
      </c>
      <c r="C8202" s="5" t="s">
        <v>21841</v>
      </c>
      <c r="D8202" s="5">
        <v>152.62</v>
      </c>
      <c r="E8202" s="5">
        <v>12</v>
      </c>
      <c r="F8202" s="5"/>
      <c r="G8202" s="5">
        <f t="shared" si="431"/>
        <v>0</v>
      </c>
      <c r="AA8202" s="8">
        <v>19596</v>
      </c>
    </row>
    <row r="8203" spans="1:27" ht="15.75" outlineLevel="3" thickBot="1">
      <c r="A8203" s="5" t="s">
        <v>21842</v>
      </c>
      <c r="B8203" s="9" t="s">
        <v>21843</v>
      </c>
      <c r="C8203" s="5" t="s">
        <v>21844</v>
      </c>
      <c r="D8203" s="5">
        <v>152.62</v>
      </c>
      <c r="E8203" s="5">
        <v>12</v>
      </c>
      <c r="F8203" s="5"/>
      <c r="G8203" s="5">
        <f t="shared" si="431"/>
        <v>0</v>
      </c>
      <c r="AA8203" s="8">
        <v>19597</v>
      </c>
    </row>
    <row r="8204" spans="1:27" ht="15.75" outlineLevel="3" thickBot="1">
      <c r="A8204" s="5" t="s">
        <v>21845</v>
      </c>
      <c r="B8204" s="9" t="s">
        <v>21846</v>
      </c>
      <c r="C8204" s="5" t="s">
        <v>21847</v>
      </c>
      <c r="D8204" s="5">
        <v>152.62</v>
      </c>
      <c r="E8204" s="5">
        <v>12</v>
      </c>
      <c r="F8204" s="5"/>
      <c r="G8204" s="5">
        <f t="shared" si="431"/>
        <v>0</v>
      </c>
      <c r="AA8204" s="8">
        <v>19598</v>
      </c>
    </row>
    <row r="8205" spans="1:27" ht="15.75" outlineLevel="3" thickBot="1">
      <c r="A8205" s="5" t="s">
        <v>21848</v>
      </c>
      <c r="B8205" s="9" t="s">
        <v>21849</v>
      </c>
      <c r="C8205" s="5" t="s">
        <v>21850</v>
      </c>
      <c r="D8205" s="5">
        <v>98.51</v>
      </c>
      <c r="E8205" s="5">
        <v>12</v>
      </c>
      <c r="F8205" s="5"/>
      <c r="G8205" s="5">
        <f t="shared" si="431"/>
        <v>0</v>
      </c>
      <c r="AA8205" s="8">
        <v>12996</v>
      </c>
    </row>
    <row r="8206" spans="1:27" ht="15.75" outlineLevel="3" thickBot="1">
      <c r="A8206" s="5" t="s">
        <v>21851</v>
      </c>
      <c r="B8206" s="9" t="s">
        <v>21852</v>
      </c>
      <c r="C8206" s="5" t="s">
        <v>21853</v>
      </c>
      <c r="D8206" s="5">
        <v>98.51</v>
      </c>
      <c r="E8206" s="5">
        <v>12</v>
      </c>
      <c r="F8206" s="5"/>
      <c r="G8206" s="5">
        <f t="shared" si="431"/>
        <v>0</v>
      </c>
      <c r="AA8206" s="8">
        <v>12997</v>
      </c>
    </row>
    <row r="8207" spans="1:27" ht="15.75" outlineLevel="3" thickBot="1">
      <c r="A8207" s="5" t="s">
        <v>21854</v>
      </c>
      <c r="B8207" s="9" t="s">
        <v>21855</v>
      </c>
      <c r="C8207" s="5" t="s">
        <v>21856</v>
      </c>
      <c r="D8207" s="5">
        <v>98.51</v>
      </c>
      <c r="E8207" s="5">
        <v>12</v>
      </c>
      <c r="F8207" s="5"/>
      <c r="G8207" s="5">
        <f t="shared" si="431"/>
        <v>0</v>
      </c>
      <c r="AA8207" s="8">
        <v>12998</v>
      </c>
    </row>
    <row r="8208" spans="1:27" ht="15.75" outlineLevel="3" thickBot="1">
      <c r="A8208" s="5" t="s">
        <v>21857</v>
      </c>
      <c r="B8208" s="9" t="s">
        <v>21858</v>
      </c>
      <c r="C8208" s="5" t="s">
        <v>21859</v>
      </c>
      <c r="D8208" s="5">
        <v>98.51</v>
      </c>
      <c r="E8208" s="5">
        <v>12</v>
      </c>
      <c r="F8208" s="5"/>
      <c r="G8208" s="5">
        <f t="shared" si="431"/>
        <v>0</v>
      </c>
      <c r="AA8208" s="8">
        <v>12999</v>
      </c>
    </row>
    <row r="8209" spans="1:27" ht="15.75" outlineLevel="3" thickBot="1">
      <c r="A8209" s="5" t="s">
        <v>21860</v>
      </c>
      <c r="B8209" s="9" t="s">
        <v>21861</v>
      </c>
      <c r="C8209" s="5" t="s">
        <v>21862</v>
      </c>
      <c r="D8209" s="5">
        <v>98.51</v>
      </c>
      <c r="E8209" s="5">
        <v>12</v>
      </c>
      <c r="F8209" s="5"/>
      <c r="G8209" s="5">
        <f t="shared" si="431"/>
        <v>0</v>
      </c>
      <c r="AA8209" s="8">
        <v>13001</v>
      </c>
    </row>
    <row r="8210" spans="1:27" ht="15.75" outlineLevel="3" thickBot="1">
      <c r="A8210" s="5" t="s">
        <v>21863</v>
      </c>
      <c r="B8210" s="9" t="s">
        <v>21864</v>
      </c>
      <c r="C8210" s="5" t="s">
        <v>21865</v>
      </c>
      <c r="D8210" s="5">
        <v>98.51</v>
      </c>
      <c r="E8210" s="5">
        <v>12</v>
      </c>
      <c r="F8210" s="5"/>
      <c r="G8210" s="5">
        <f t="shared" si="431"/>
        <v>0</v>
      </c>
      <c r="AA8210" s="8">
        <v>13002</v>
      </c>
    </row>
    <row r="8211" spans="1:27" ht="15.75" outlineLevel="3" thickBot="1">
      <c r="A8211" s="5" t="s">
        <v>21866</v>
      </c>
      <c r="B8211" s="9" t="s">
        <v>21867</v>
      </c>
      <c r="C8211" s="5" t="s">
        <v>21868</v>
      </c>
      <c r="D8211" s="5">
        <v>102.86</v>
      </c>
      <c r="E8211" s="5">
        <v>12</v>
      </c>
      <c r="F8211" s="5"/>
      <c r="G8211" s="5">
        <f t="shared" si="431"/>
        <v>0</v>
      </c>
      <c r="AA8211" s="8">
        <v>13003</v>
      </c>
    </row>
    <row r="8212" spans="1:27" ht="15.75" outlineLevel="3" thickBot="1">
      <c r="A8212" s="5" t="s">
        <v>21869</v>
      </c>
      <c r="B8212" s="9" t="s">
        <v>21870</v>
      </c>
      <c r="C8212" s="5" t="s">
        <v>21871</v>
      </c>
      <c r="D8212" s="5">
        <v>98.51</v>
      </c>
      <c r="E8212" s="5">
        <v>12</v>
      </c>
      <c r="F8212" s="5"/>
      <c r="G8212" s="5">
        <f t="shared" si="431"/>
        <v>0</v>
      </c>
      <c r="AA8212" s="8">
        <v>13004</v>
      </c>
    </row>
    <row r="8213" spans="1:27" ht="15.75" outlineLevel="3" thickBot="1">
      <c r="A8213" s="5" t="s">
        <v>21872</v>
      </c>
      <c r="B8213" s="9" t="s">
        <v>21873</v>
      </c>
      <c r="C8213" s="5" t="s">
        <v>21874</v>
      </c>
      <c r="D8213" s="5">
        <v>102.86</v>
      </c>
      <c r="E8213" s="5">
        <v>12</v>
      </c>
      <c r="F8213" s="5"/>
      <c r="G8213" s="5">
        <f t="shared" si="431"/>
        <v>0</v>
      </c>
      <c r="AA8213" s="8">
        <v>13005</v>
      </c>
    </row>
    <row r="8214" spans="1:27" ht="15.75" outlineLevel="3" thickBot="1">
      <c r="A8214" s="5" t="s">
        <v>21875</v>
      </c>
      <c r="B8214" s="9" t="s">
        <v>21876</v>
      </c>
      <c r="C8214" s="5" t="s">
        <v>21877</v>
      </c>
      <c r="D8214" s="5">
        <v>98.51</v>
      </c>
      <c r="E8214" s="5">
        <v>12</v>
      </c>
      <c r="F8214" s="5"/>
      <c r="G8214" s="5">
        <f t="shared" si="431"/>
        <v>0</v>
      </c>
      <c r="AA8214" s="8">
        <v>13006</v>
      </c>
    </row>
    <row r="8215" spans="1:27" ht="15.75" outlineLevel="3" thickBot="1">
      <c r="A8215" s="5" t="s">
        <v>21878</v>
      </c>
      <c r="B8215" s="9" t="s">
        <v>21879</v>
      </c>
      <c r="C8215" s="5" t="s">
        <v>21880</v>
      </c>
      <c r="D8215" s="5">
        <v>98.51</v>
      </c>
      <c r="E8215" s="5">
        <v>12</v>
      </c>
      <c r="F8215" s="5"/>
      <c r="G8215" s="5">
        <f t="shared" si="431"/>
        <v>0</v>
      </c>
      <c r="AA8215" s="8">
        <v>13007</v>
      </c>
    </row>
    <row r="8216" spans="1:27" ht="15.75" outlineLevel="3" thickBot="1">
      <c r="A8216" s="5" t="s">
        <v>21881</v>
      </c>
      <c r="B8216" s="9" t="s">
        <v>21882</v>
      </c>
      <c r="C8216" s="5" t="s">
        <v>21883</v>
      </c>
      <c r="D8216" s="5">
        <v>102.86</v>
      </c>
      <c r="E8216" s="5">
        <v>12</v>
      </c>
      <c r="F8216" s="5"/>
      <c r="G8216" s="5">
        <f t="shared" si="431"/>
        <v>0</v>
      </c>
      <c r="AA8216" s="8">
        <v>13018</v>
      </c>
    </row>
    <row r="8217" spans="1:27" ht="15.75" outlineLevel="3" thickBot="1">
      <c r="A8217" s="5" t="s">
        <v>21884</v>
      </c>
      <c r="B8217" s="9" t="s">
        <v>21885</v>
      </c>
      <c r="C8217" s="5" t="s">
        <v>21886</v>
      </c>
      <c r="D8217" s="5">
        <v>98.51</v>
      </c>
      <c r="E8217" s="5">
        <v>12</v>
      </c>
      <c r="F8217" s="5"/>
      <c r="G8217" s="5">
        <f t="shared" si="431"/>
        <v>0</v>
      </c>
      <c r="AA8217" s="8">
        <v>13020</v>
      </c>
    </row>
    <row r="8218" spans="1:27" ht="15.75" outlineLevel="3" thickBot="1">
      <c r="A8218" s="5" t="s">
        <v>21887</v>
      </c>
      <c r="B8218" s="9" t="s">
        <v>21888</v>
      </c>
      <c r="C8218" s="5" t="s">
        <v>21889</v>
      </c>
      <c r="D8218" s="5">
        <v>98.51</v>
      </c>
      <c r="E8218" s="5">
        <v>12</v>
      </c>
      <c r="F8218" s="5"/>
      <c r="G8218" s="5">
        <f t="shared" si="431"/>
        <v>0</v>
      </c>
      <c r="AA8218" s="8">
        <v>13021</v>
      </c>
    </row>
    <row r="8219" spans="1:27" ht="15.75" outlineLevel="3" thickBot="1">
      <c r="A8219" s="5" t="s">
        <v>21890</v>
      </c>
      <c r="B8219" s="9" t="s">
        <v>21891</v>
      </c>
      <c r="C8219" s="5" t="s">
        <v>21892</v>
      </c>
      <c r="D8219" s="5">
        <v>98.51</v>
      </c>
      <c r="E8219" s="5">
        <v>12</v>
      </c>
      <c r="F8219" s="5"/>
      <c r="G8219" s="5">
        <f t="shared" si="431"/>
        <v>0</v>
      </c>
      <c r="AA8219" s="8">
        <v>13025</v>
      </c>
    </row>
    <row r="8220" spans="1:27" ht="15.75" outlineLevel="3" thickBot="1">
      <c r="A8220" s="5" t="s">
        <v>21893</v>
      </c>
      <c r="B8220" s="9" t="s">
        <v>21894</v>
      </c>
      <c r="C8220" s="5" t="s">
        <v>21895</v>
      </c>
      <c r="D8220" s="5">
        <v>98.51</v>
      </c>
      <c r="E8220" s="5">
        <v>12</v>
      </c>
      <c r="F8220" s="5"/>
      <c r="G8220" s="5">
        <f t="shared" si="431"/>
        <v>0</v>
      </c>
      <c r="AA8220" s="8">
        <v>13027</v>
      </c>
    </row>
    <row r="8221" spans="1:27" ht="15.75" outlineLevel="3" thickBot="1">
      <c r="A8221" s="5" t="s">
        <v>21896</v>
      </c>
      <c r="B8221" s="9" t="s">
        <v>21897</v>
      </c>
      <c r="C8221" s="5" t="s">
        <v>21898</v>
      </c>
      <c r="D8221" s="5">
        <v>98.51</v>
      </c>
      <c r="E8221" s="5">
        <v>12</v>
      </c>
      <c r="F8221" s="5"/>
      <c r="G8221" s="5">
        <f t="shared" si="431"/>
        <v>0</v>
      </c>
      <c r="AA8221" s="8">
        <v>13028</v>
      </c>
    </row>
    <row r="8222" spans="1:27" ht="15.75" outlineLevel="3" thickBot="1">
      <c r="A8222" s="5" t="s">
        <v>21899</v>
      </c>
      <c r="B8222" s="9" t="s">
        <v>21900</v>
      </c>
      <c r="C8222" s="5" t="s">
        <v>21901</v>
      </c>
      <c r="D8222" s="5">
        <v>98.51</v>
      </c>
      <c r="E8222" s="5">
        <v>12</v>
      </c>
      <c r="F8222" s="5"/>
      <c r="G8222" s="5">
        <f t="shared" si="431"/>
        <v>0</v>
      </c>
      <c r="AA8222" s="8">
        <v>13029</v>
      </c>
    </row>
    <row r="8223" spans="1:27" ht="15.75" outlineLevel="3" thickBot="1">
      <c r="A8223" s="5" t="s">
        <v>21902</v>
      </c>
      <c r="B8223" s="9" t="s">
        <v>21903</v>
      </c>
      <c r="C8223" s="5" t="s">
        <v>21904</v>
      </c>
      <c r="D8223" s="5">
        <v>98.51</v>
      </c>
      <c r="E8223" s="5">
        <v>12</v>
      </c>
      <c r="F8223" s="5"/>
      <c r="G8223" s="5">
        <f t="shared" si="431"/>
        <v>0</v>
      </c>
      <c r="AA8223" s="8">
        <v>13030</v>
      </c>
    </row>
    <row r="8224" spans="1:27" ht="15.75" outlineLevel="3" thickBot="1">
      <c r="A8224" s="5" t="s">
        <v>21905</v>
      </c>
      <c r="B8224" s="9" t="s">
        <v>21906</v>
      </c>
      <c r="C8224" s="5" t="s">
        <v>21907</v>
      </c>
      <c r="D8224" s="5">
        <v>102.86</v>
      </c>
      <c r="E8224" s="5">
        <v>12</v>
      </c>
      <c r="F8224" s="5"/>
      <c r="G8224" s="5">
        <f t="shared" si="431"/>
        <v>0</v>
      </c>
      <c r="AA8224" s="8">
        <v>19576</v>
      </c>
    </row>
    <row r="8225" spans="1:27" ht="15.75" outlineLevel="3" thickBot="1">
      <c r="A8225" s="5" t="s">
        <v>21908</v>
      </c>
      <c r="B8225" s="9" t="s">
        <v>21909</v>
      </c>
      <c r="C8225" s="5" t="s">
        <v>21910</v>
      </c>
      <c r="D8225" s="5">
        <v>102.86</v>
      </c>
      <c r="E8225" s="5">
        <v>12</v>
      </c>
      <c r="F8225" s="5"/>
      <c r="G8225" s="5">
        <f t="shared" si="431"/>
        <v>0</v>
      </c>
      <c r="AA8225" s="8">
        <v>19577</v>
      </c>
    </row>
    <row r="8226" spans="1:27" ht="15.75" outlineLevel="3" thickBot="1">
      <c r="A8226" s="5" t="s">
        <v>21911</v>
      </c>
      <c r="B8226" s="9" t="s">
        <v>21912</v>
      </c>
      <c r="C8226" s="5" t="s">
        <v>21913</v>
      </c>
      <c r="D8226" s="5">
        <v>102.86</v>
      </c>
      <c r="E8226" s="5">
        <v>12</v>
      </c>
      <c r="F8226" s="5"/>
      <c r="G8226" s="5">
        <f t="shared" si="431"/>
        <v>0</v>
      </c>
      <c r="AA8226" s="8">
        <v>19578</v>
      </c>
    </row>
    <row r="8227" spans="1:27" outlineLevel="1">
      <c r="A8227" s="12" t="s">
        <v>1712</v>
      </c>
      <c r="B8227" s="13"/>
      <c r="C8227" s="13"/>
      <c r="D8227" s="13"/>
      <c r="E8227" s="13"/>
      <c r="F8227" s="13"/>
      <c r="G8227" s="13"/>
    </row>
    <row r="8228" spans="1:27" ht="15.75" outlineLevel="2" thickBot="1">
      <c r="A8228" s="16" t="s">
        <v>21914</v>
      </c>
      <c r="B8228" s="17"/>
      <c r="C8228" s="17"/>
      <c r="D8228" s="17"/>
      <c r="E8228" s="17"/>
      <c r="F8228" s="17"/>
      <c r="G8228" s="17"/>
    </row>
    <row r="8229" spans="1:27" ht="15.75" outlineLevel="3" thickBot="1">
      <c r="A8229" s="5" t="s">
        <v>21915</v>
      </c>
      <c r="B8229" s="9" t="s">
        <v>21916</v>
      </c>
      <c r="C8229" s="5" t="s">
        <v>21917</v>
      </c>
      <c r="D8229" s="5">
        <v>20.97</v>
      </c>
      <c r="E8229" s="5">
        <v>10</v>
      </c>
      <c r="F8229" s="5"/>
      <c r="G8229" s="5">
        <f t="shared" ref="G8229:G8242" si="432">(D8229*F8229)*1</f>
        <v>0</v>
      </c>
      <c r="AA8229" s="8">
        <v>13034</v>
      </c>
    </row>
    <row r="8230" spans="1:27" ht="15.75" outlineLevel="3" thickBot="1">
      <c r="A8230" s="5" t="s">
        <v>21918</v>
      </c>
      <c r="B8230" s="9" t="s">
        <v>21919</v>
      </c>
      <c r="C8230" s="5" t="s">
        <v>21920</v>
      </c>
      <c r="D8230" s="5">
        <v>20.97</v>
      </c>
      <c r="E8230" s="5">
        <v>10</v>
      </c>
      <c r="F8230" s="5"/>
      <c r="G8230" s="5">
        <f t="shared" si="432"/>
        <v>0</v>
      </c>
      <c r="AA8230" s="8">
        <v>13038</v>
      </c>
    </row>
    <row r="8231" spans="1:27" ht="15.75" outlineLevel="3" thickBot="1">
      <c r="A8231" s="5" t="s">
        <v>21921</v>
      </c>
      <c r="B8231" s="9" t="s">
        <v>21922</v>
      </c>
      <c r="C8231" s="5" t="s">
        <v>21923</v>
      </c>
      <c r="D8231" s="5">
        <v>20.97</v>
      </c>
      <c r="E8231" s="5">
        <v>10</v>
      </c>
      <c r="F8231" s="5"/>
      <c r="G8231" s="5">
        <f t="shared" si="432"/>
        <v>0</v>
      </c>
      <c r="AA8231" s="8">
        <v>13037</v>
      </c>
    </row>
    <row r="8232" spans="1:27" ht="15.75" outlineLevel="3" thickBot="1">
      <c r="A8232" s="5" t="s">
        <v>21924</v>
      </c>
      <c r="B8232" s="9" t="s">
        <v>21925</v>
      </c>
      <c r="C8232" s="5" t="s">
        <v>21926</v>
      </c>
      <c r="D8232" s="5">
        <v>20.97</v>
      </c>
      <c r="E8232" s="5">
        <v>10</v>
      </c>
      <c r="F8232" s="5"/>
      <c r="G8232" s="5">
        <f t="shared" si="432"/>
        <v>0</v>
      </c>
      <c r="AA8232" s="8">
        <v>13040</v>
      </c>
    </row>
    <row r="8233" spans="1:27" ht="15.75" outlineLevel="3" thickBot="1">
      <c r="A8233" s="5" t="s">
        <v>21927</v>
      </c>
      <c r="B8233" s="9" t="s">
        <v>21928</v>
      </c>
      <c r="C8233" s="5" t="s">
        <v>21929</v>
      </c>
      <c r="D8233" s="5">
        <v>20.97</v>
      </c>
      <c r="E8233" s="5">
        <v>10</v>
      </c>
      <c r="F8233" s="5"/>
      <c r="G8233" s="5">
        <f t="shared" si="432"/>
        <v>0</v>
      </c>
      <c r="AA8233" s="8">
        <v>13054</v>
      </c>
    </row>
    <row r="8234" spans="1:27" ht="15.75" outlineLevel="3" thickBot="1">
      <c r="A8234" s="5" t="s">
        <v>21930</v>
      </c>
      <c r="B8234" s="9" t="s">
        <v>21931</v>
      </c>
      <c r="C8234" s="5" t="s">
        <v>21932</v>
      </c>
      <c r="D8234" s="5">
        <v>20.97</v>
      </c>
      <c r="E8234" s="5">
        <v>10</v>
      </c>
      <c r="F8234" s="5"/>
      <c r="G8234" s="5">
        <f t="shared" si="432"/>
        <v>0</v>
      </c>
      <c r="AA8234" s="8">
        <v>13068</v>
      </c>
    </row>
    <row r="8235" spans="1:27" ht="15.75" outlineLevel="3" thickBot="1">
      <c r="A8235" s="5" t="s">
        <v>21933</v>
      </c>
      <c r="B8235" s="9" t="s">
        <v>21934</v>
      </c>
      <c r="C8235" s="5" t="s">
        <v>21935</v>
      </c>
      <c r="D8235" s="5">
        <v>20.97</v>
      </c>
      <c r="E8235" s="5">
        <v>10</v>
      </c>
      <c r="F8235" s="5"/>
      <c r="G8235" s="5">
        <f t="shared" si="432"/>
        <v>0</v>
      </c>
      <c r="AA8235" s="8">
        <v>13069</v>
      </c>
    </row>
    <row r="8236" spans="1:27" ht="15.75" outlineLevel="3" thickBot="1">
      <c r="A8236" s="5" t="s">
        <v>21936</v>
      </c>
      <c r="B8236" s="9" t="s">
        <v>21937</v>
      </c>
      <c r="C8236" s="5" t="s">
        <v>21938</v>
      </c>
      <c r="D8236" s="5">
        <v>20.97</v>
      </c>
      <c r="E8236" s="5">
        <v>10</v>
      </c>
      <c r="F8236" s="5"/>
      <c r="G8236" s="5">
        <f t="shared" si="432"/>
        <v>0</v>
      </c>
      <c r="AA8236" s="8">
        <v>13071</v>
      </c>
    </row>
    <row r="8237" spans="1:27" ht="15.75" outlineLevel="3" thickBot="1">
      <c r="A8237" s="5" t="s">
        <v>21939</v>
      </c>
      <c r="B8237" s="9" t="s">
        <v>21940</v>
      </c>
      <c r="C8237" s="5" t="s">
        <v>21941</v>
      </c>
      <c r="D8237" s="5">
        <v>20.97</v>
      </c>
      <c r="E8237" s="5">
        <v>10</v>
      </c>
      <c r="F8237" s="5"/>
      <c r="G8237" s="5">
        <f t="shared" si="432"/>
        <v>0</v>
      </c>
      <c r="AA8237" s="8">
        <v>13072</v>
      </c>
    </row>
    <row r="8238" spans="1:27" ht="15.75" outlineLevel="3" thickBot="1">
      <c r="A8238" s="5" t="s">
        <v>21942</v>
      </c>
      <c r="B8238" s="9" t="s">
        <v>21943</v>
      </c>
      <c r="C8238" s="5" t="s">
        <v>21944</v>
      </c>
      <c r="D8238" s="5">
        <v>20.97</v>
      </c>
      <c r="E8238" s="5">
        <v>10</v>
      </c>
      <c r="F8238" s="5"/>
      <c r="G8238" s="5">
        <f t="shared" si="432"/>
        <v>0</v>
      </c>
      <c r="AA8238" s="8">
        <v>13073</v>
      </c>
    </row>
    <row r="8239" spans="1:27" ht="15.75" outlineLevel="3" thickBot="1">
      <c r="A8239" s="5" t="s">
        <v>21945</v>
      </c>
      <c r="B8239" s="9" t="s">
        <v>21946</v>
      </c>
      <c r="C8239" s="5" t="s">
        <v>21947</v>
      </c>
      <c r="D8239" s="5">
        <v>20.97</v>
      </c>
      <c r="E8239" s="5">
        <v>10</v>
      </c>
      <c r="F8239" s="5"/>
      <c r="G8239" s="5">
        <f t="shared" si="432"/>
        <v>0</v>
      </c>
      <c r="AA8239" s="8">
        <v>13074</v>
      </c>
    </row>
    <row r="8240" spans="1:27" ht="15.75" outlineLevel="3" thickBot="1">
      <c r="A8240" s="5" t="s">
        <v>21948</v>
      </c>
      <c r="B8240" s="9" t="s">
        <v>21949</v>
      </c>
      <c r="C8240" s="5" t="s">
        <v>21950</v>
      </c>
      <c r="D8240" s="5">
        <v>20.97</v>
      </c>
      <c r="E8240" s="5">
        <v>10</v>
      </c>
      <c r="F8240" s="5"/>
      <c r="G8240" s="5">
        <f t="shared" si="432"/>
        <v>0</v>
      </c>
      <c r="AA8240" s="8">
        <v>13076</v>
      </c>
    </row>
    <row r="8241" spans="1:27" ht="15.75" outlineLevel="3" thickBot="1">
      <c r="A8241" s="5" t="s">
        <v>21951</v>
      </c>
      <c r="B8241" s="9" t="s">
        <v>21952</v>
      </c>
      <c r="C8241" s="5" t="s">
        <v>21953</v>
      </c>
      <c r="D8241" s="5">
        <v>20.97</v>
      </c>
      <c r="E8241" s="5">
        <v>10</v>
      </c>
      <c r="F8241" s="5"/>
      <c r="G8241" s="5">
        <f t="shared" si="432"/>
        <v>0</v>
      </c>
      <c r="AA8241" s="8">
        <v>13077</v>
      </c>
    </row>
    <row r="8242" spans="1:27" ht="15.75" outlineLevel="3" thickBot="1">
      <c r="A8242" s="5" t="s">
        <v>21954</v>
      </c>
      <c r="B8242" s="9" t="s">
        <v>21955</v>
      </c>
      <c r="C8242" s="5" t="s">
        <v>21956</v>
      </c>
      <c r="D8242" s="5">
        <v>20.97</v>
      </c>
      <c r="E8242" s="5">
        <v>10</v>
      </c>
      <c r="F8242" s="5"/>
      <c r="G8242" s="5">
        <f t="shared" si="432"/>
        <v>0</v>
      </c>
      <c r="AA8242" s="8">
        <v>13081</v>
      </c>
    </row>
    <row r="8243" spans="1:27" ht="15.75" outlineLevel="2" thickBot="1">
      <c r="A8243" s="12" t="s">
        <v>21957</v>
      </c>
      <c r="B8243" s="13"/>
      <c r="C8243" s="13"/>
      <c r="D8243" s="13"/>
      <c r="E8243" s="13"/>
      <c r="F8243" s="13"/>
      <c r="G8243" s="13"/>
    </row>
    <row r="8244" spans="1:27" ht="15.75" outlineLevel="3" thickBot="1">
      <c r="A8244" s="5" t="s">
        <v>21958</v>
      </c>
      <c r="B8244" s="9" t="s">
        <v>21959</v>
      </c>
      <c r="C8244" s="5" t="s">
        <v>21960</v>
      </c>
      <c r="D8244" s="5">
        <v>25.91</v>
      </c>
      <c r="E8244" s="5">
        <v>10</v>
      </c>
      <c r="F8244" s="5"/>
      <c r="G8244" s="5">
        <f t="shared" ref="G8244:G8259" si="433">(D8244*F8244)*1</f>
        <v>0</v>
      </c>
      <c r="AA8244" s="8">
        <v>13084</v>
      </c>
    </row>
    <row r="8245" spans="1:27" ht="15.75" outlineLevel="3" thickBot="1">
      <c r="A8245" s="5" t="s">
        <v>21961</v>
      </c>
      <c r="B8245" s="9" t="s">
        <v>21962</v>
      </c>
      <c r="C8245" s="5" t="s">
        <v>21963</v>
      </c>
      <c r="D8245" s="5">
        <v>25.91</v>
      </c>
      <c r="E8245" s="5">
        <v>10</v>
      </c>
      <c r="F8245" s="5"/>
      <c r="G8245" s="5">
        <f t="shared" si="433"/>
        <v>0</v>
      </c>
      <c r="AA8245" s="8">
        <v>13085</v>
      </c>
    </row>
    <row r="8246" spans="1:27" ht="15.75" outlineLevel="3" thickBot="1">
      <c r="A8246" s="5" t="s">
        <v>21964</v>
      </c>
      <c r="B8246" s="9" t="s">
        <v>21965</v>
      </c>
      <c r="C8246" s="5" t="s">
        <v>21</v>
      </c>
      <c r="D8246" s="5">
        <v>25.91</v>
      </c>
      <c r="E8246" s="5">
        <v>10</v>
      </c>
      <c r="F8246" s="5"/>
      <c r="G8246" s="5">
        <f t="shared" si="433"/>
        <v>0</v>
      </c>
      <c r="AA8246" s="8">
        <v>13086</v>
      </c>
    </row>
    <row r="8247" spans="1:27" ht="15.75" outlineLevel="3" thickBot="1">
      <c r="A8247" s="5" t="s">
        <v>21966</v>
      </c>
      <c r="B8247" s="9" t="s">
        <v>21967</v>
      </c>
      <c r="C8247" s="5" t="s">
        <v>21968</v>
      </c>
      <c r="D8247" s="5">
        <v>25.91</v>
      </c>
      <c r="E8247" s="5">
        <v>3</v>
      </c>
      <c r="F8247" s="5"/>
      <c r="G8247" s="5">
        <f t="shared" si="433"/>
        <v>0</v>
      </c>
      <c r="AA8247" s="8">
        <v>13087</v>
      </c>
    </row>
    <row r="8248" spans="1:27" ht="15.75" outlineLevel="3" thickBot="1">
      <c r="A8248" s="5" t="s">
        <v>21969</v>
      </c>
      <c r="B8248" s="9" t="s">
        <v>21970</v>
      </c>
      <c r="C8248" s="5" t="s">
        <v>21971</v>
      </c>
      <c r="D8248" s="5">
        <v>25.91</v>
      </c>
      <c r="E8248" s="5">
        <v>10</v>
      </c>
      <c r="F8248" s="5"/>
      <c r="G8248" s="5">
        <f t="shared" si="433"/>
        <v>0</v>
      </c>
      <c r="AA8248" s="8">
        <v>13089</v>
      </c>
    </row>
    <row r="8249" spans="1:27" ht="15.75" outlineLevel="3" thickBot="1">
      <c r="A8249" s="5" t="s">
        <v>21972</v>
      </c>
      <c r="B8249" s="9" t="s">
        <v>21973</v>
      </c>
      <c r="C8249" s="5" t="s">
        <v>21974</v>
      </c>
      <c r="D8249" s="5">
        <v>25.91</v>
      </c>
      <c r="E8249" s="5">
        <v>10</v>
      </c>
      <c r="F8249" s="5"/>
      <c r="G8249" s="5">
        <f t="shared" si="433"/>
        <v>0</v>
      </c>
      <c r="AA8249" s="8">
        <v>13090</v>
      </c>
    </row>
    <row r="8250" spans="1:27" ht="15.75" outlineLevel="3" thickBot="1">
      <c r="A8250" s="5" t="s">
        <v>21975</v>
      </c>
      <c r="B8250" s="9" t="s">
        <v>21976</v>
      </c>
      <c r="C8250" s="5" t="s">
        <v>21977</v>
      </c>
      <c r="D8250" s="5">
        <v>25.91</v>
      </c>
      <c r="E8250" s="5">
        <v>10</v>
      </c>
      <c r="F8250" s="5"/>
      <c r="G8250" s="5">
        <f t="shared" si="433"/>
        <v>0</v>
      </c>
      <c r="AA8250" s="8">
        <v>13091</v>
      </c>
    </row>
    <row r="8251" spans="1:27" ht="15.75" outlineLevel="3" thickBot="1">
      <c r="A8251" s="5" t="s">
        <v>21978</v>
      </c>
      <c r="B8251" s="9" t="s">
        <v>21979</v>
      </c>
      <c r="C8251" s="5" t="s">
        <v>21980</v>
      </c>
      <c r="D8251" s="5">
        <v>59.88</v>
      </c>
      <c r="E8251" s="5">
        <v>6</v>
      </c>
      <c r="F8251" s="5"/>
      <c r="G8251" s="5">
        <f t="shared" si="433"/>
        <v>0</v>
      </c>
      <c r="AA8251" s="8">
        <v>20317</v>
      </c>
    </row>
    <row r="8252" spans="1:27" ht="15.75" outlineLevel="3" thickBot="1">
      <c r="A8252" s="5" t="s">
        <v>21981</v>
      </c>
      <c r="B8252" s="9" t="s">
        <v>21982</v>
      </c>
      <c r="C8252" s="5" t="s">
        <v>21983</v>
      </c>
      <c r="D8252" s="5">
        <v>59.88</v>
      </c>
      <c r="E8252" s="5">
        <v>6</v>
      </c>
      <c r="F8252" s="5"/>
      <c r="G8252" s="5">
        <f t="shared" si="433"/>
        <v>0</v>
      </c>
      <c r="AA8252" s="8">
        <v>20318</v>
      </c>
    </row>
    <row r="8253" spans="1:27" ht="15.75" outlineLevel="3" thickBot="1">
      <c r="A8253" s="5" t="s">
        <v>21984</v>
      </c>
      <c r="B8253" s="9" t="s">
        <v>21985</v>
      </c>
      <c r="C8253" s="5" t="s">
        <v>21986</v>
      </c>
      <c r="D8253" s="5">
        <v>59.88</v>
      </c>
      <c r="E8253" s="5">
        <v>6</v>
      </c>
      <c r="F8253" s="5"/>
      <c r="G8253" s="5">
        <f t="shared" si="433"/>
        <v>0</v>
      </c>
      <c r="AA8253" s="8">
        <v>20319</v>
      </c>
    </row>
    <row r="8254" spans="1:27" ht="15.75" outlineLevel="3" thickBot="1">
      <c r="A8254" s="5" t="s">
        <v>21987</v>
      </c>
      <c r="B8254" s="9" t="s">
        <v>21988</v>
      </c>
      <c r="C8254" s="5" t="s">
        <v>21989</v>
      </c>
      <c r="D8254" s="5">
        <v>59.88</v>
      </c>
      <c r="E8254" s="5">
        <v>6</v>
      </c>
      <c r="F8254" s="5"/>
      <c r="G8254" s="5">
        <f t="shared" si="433"/>
        <v>0</v>
      </c>
      <c r="AA8254" s="8">
        <v>20320</v>
      </c>
    </row>
    <row r="8255" spans="1:27" ht="15.75" outlineLevel="3" thickBot="1">
      <c r="A8255" s="5" t="s">
        <v>21990</v>
      </c>
      <c r="B8255" s="9" t="s">
        <v>21991</v>
      </c>
      <c r="C8255" s="5" t="s">
        <v>21992</v>
      </c>
      <c r="D8255" s="5">
        <v>99.89</v>
      </c>
      <c r="E8255" s="5">
        <v>12</v>
      </c>
      <c r="F8255" s="5"/>
      <c r="G8255" s="5">
        <f t="shared" si="433"/>
        <v>0</v>
      </c>
      <c r="AA8255" s="8">
        <v>14282</v>
      </c>
    </row>
    <row r="8256" spans="1:27" ht="15.75" outlineLevel="3" thickBot="1">
      <c r="A8256" s="5" t="s">
        <v>21993</v>
      </c>
      <c r="B8256" s="9" t="s">
        <v>21994</v>
      </c>
      <c r="C8256" s="5" t="s">
        <v>21995</v>
      </c>
      <c r="D8256" s="5">
        <v>99.89</v>
      </c>
      <c r="E8256" s="5">
        <v>12</v>
      </c>
      <c r="F8256" s="5"/>
      <c r="G8256" s="5">
        <f t="shared" si="433"/>
        <v>0</v>
      </c>
      <c r="AA8256" s="8">
        <v>14283</v>
      </c>
    </row>
    <row r="8257" spans="1:27" ht="15.75" outlineLevel="3" thickBot="1">
      <c r="A8257" s="5" t="s">
        <v>21996</v>
      </c>
      <c r="B8257" s="9" t="s">
        <v>21997</v>
      </c>
      <c r="C8257" s="5" t="s">
        <v>21998</v>
      </c>
      <c r="D8257" s="5">
        <v>99.89</v>
      </c>
      <c r="E8257" s="5">
        <v>12</v>
      </c>
      <c r="F8257" s="5"/>
      <c r="G8257" s="5">
        <f t="shared" si="433"/>
        <v>0</v>
      </c>
      <c r="AA8257" s="8">
        <v>14284</v>
      </c>
    </row>
    <row r="8258" spans="1:27" ht="15.75" outlineLevel="3" thickBot="1">
      <c r="A8258" s="5" t="s">
        <v>21999</v>
      </c>
      <c r="B8258" s="9" t="s">
        <v>22000</v>
      </c>
      <c r="C8258" s="5" t="s">
        <v>22001</v>
      </c>
      <c r="D8258" s="5">
        <v>99.89</v>
      </c>
      <c r="E8258" s="5">
        <v>12</v>
      </c>
      <c r="F8258" s="5"/>
      <c r="G8258" s="5">
        <f t="shared" si="433"/>
        <v>0</v>
      </c>
      <c r="AA8258" s="8">
        <v>14285</v>
      </c>
    </row>
    <row r="8259" spans="1:27" ht="15.75" outlineLevel="3" thickBot="1">
      <c r="A8259" s="5" t="s">
        <v>22002</v>
      </c>
      <c r="B8259" s="9" t="s">
        <v>22003</v>
      </c>
      <c r="C8259" s="5" t="s">
        <v>22004</v>
      </c>
      <c r="D8259" s="5">
        <v>99.89</v>
      </c>
      <c r="E8259" s="5">
        <v>12</v>
      </c>
      <c r="F8259" s="5"/>
      <c r="G8259" s="5">
        <f t="shared" si="433"/>
        <v>0</v>
      </c>
      <c r="AA8259" s="8">
        <v>16597</v>
      </c>
    </row>
    <row r="8260" spans="1:27" ht="15.75" outlineLevel="2" thickBot="1">
      <c r="A8260" s="12" t="s">
        <v>22005</v>
      </c>
      <c r="B8260" s="13"/>
      <c r="C8260" s="13"/>
      <c r="D8260" s="13"/>
      <c r="E8260" s="13"/>
      <c r="F8260" s="13"/>
      <c r="G8260" s="13"/>
    </row>
    <row r="8261" spans="1:27" ht="15.75" outlineLevel="3" thickBot="1">
      <c r="A8261" s="5" t="s">
        <v>22006</v>
      </c>
      <c r="B8261" s="9" t="s">
        <v>22007</v>
      </c>
      <c r="C8261" s="5" t="s">
        <v>22008</v>
      </c>
      <c r="D8261" s="5">
        <v>24.06</v>
      </c>
      <c r="E8261" s="5">
        <v>12</v>
      </c>
      <c r="F8261" s="5"/>
      <c r="G8261" s="5">
        <f t="shared" ref="G8261:G8292" si="434">(D8261*F8261)*1</f>
        <v>0</v>
      </c>
      <c r="AA8261" s="8">
        <v>13095</v>
      </c>
    </row>
    <row r="8262" spans="1:27" ht="15.75" outlineLevel="3" thickBot="1">
      <c r="A8262" s="5" t="s">
        <v>22009</v>
      </c>
      <c r="B8262" s="9" t="s">
        <v>22010</v>
      </c>
      <c r="C8262" s="5" t="s">
        <v>22011</v>
      </c>
      <c r="D8262" s="5">
        <v>24.06</v>
      </c>
      <c r="E8262" s="5">
        <v>12</v>
      </c>
      <c r="F8262" s="5"/>
      <c r="G8262" s="5">
        <f t="shared" si="434"/>
        <v>0</v>
      </c>
      <c r="AA8262" s="8">
        <v>13096</v>
      </c>
    </row>
    <row r="8263" spans="1:27" ht="15.75" outlineLevel="3" thickBot="1">
      <c r="A8263" s="5" t="s">
        <v>22012</v>
      </c>
      <c r="B8263" s="9" t="s">
        <v>22013</v>
      </c>
      <c r="C8263" s="5" t="s">
        <v>22014</v>
      </c>
      <c r="D8263" s="5">
        <v>24.06</v>
      </c>
      <c r="E8263" s="5">
        <v>12</v>
      </c>
      <c r="F8263" s="5"/>
      <c r="G8263" s="5">
        <f t="shared" si="434"/>
        <v>0</v>
      </c>
      <c r="AA8263" s="8">
        <v>13097</v>
      </c>
    </row>
    <row r="8264" spans="1:27" ht="15.75" outlineLevel="3" thickBot="1">
      <c r="A8264" s="5" t="s">
        <v>22015</v>
      </c>
      <c r="B8264" s="9" t="s">
        <v>22016</v>
      </c>
      <c r="C8264" s="5" t="s">
        <v>22017</v>
      </c>
      <c r="D8264" s="5">
        <v>24.06</v>
      </c>
      <c r="E8264" s="5">
        <v>12</v>
      </c>
      <c r="F8264" s="5"/>
      <c r="G8264" s="5">
        <f t="shared" si="434"/>
        <v>0</v>
      </c>
      <c r="AA8264" s="8">
        <v>13101</v>
      </c>
    </row>
    <row r="8265" spans="1:27" ht="15.75" outlineLevel="3" thickBot="1">
      <c r="A8265" s="5" t="s">
        <v>22018</v>
      </c>
      <c r="B8265" s="9" t="s">
        <v>22019</v>
      </c>
      <c r="C8265" s="5" t="s">
        <v>22020</v>
      </c>
      <c r="D8265" s="5">
        <v>24.06</v>
      </c>
      <c r="E8265" s="5">
        <v>12</v>
      </c>
      <c r="F8265" s="5"/>
      <c r="G8265" s="5">
        <f t="shared" si="434"/>
        <v>0</v>
      </c>
      <c r="AA8265" s="8">
        <v>13109</v>
      </c>
    </row>
    <row r="8266" spans="1:27" ht="15.75" outlineLevel="3" thickBot="1">
      <c r="A8266" s="5" t="s">
        <v>22021</v>
      </c>
      <c r="B8266" s="9" t="s">
        <v>22022</v>
      </c>
      <c r="C8266" s="5" t="s">
        <v>22023</v>
      </c>
      <c r="D8266" s="5">
        <v>24.06</v>
      </c>
      <c r="E8266" s="5">
        <v>12</v>
      </c>
      <c r="F8266" s="5"/>
      <c r="G8266" s="5">
        <f t="shared" si="434"/>
        <v>0</v>
      </c>
      <c r="AA8266" s="8">
        <v>13116</v>
      </c>
    </row>
    <row r="8267" spans="1:27" ht="15.75" outlineLevel="3" thickBot="1">
      <c r="A8267" s="5" t="s">
        <v>22024</v>
      </c>
      <c r="B8267" s="9" t="s">
        <v>22025</v>
      </c>
      <c r="C8267" s="5" t="s">
        <v>22026</v>
      </c>
      <c r="D8267" s="5">
        <v>24.06</v>
      </c>
      <c r="E8267" s="5">
        <v>12</v>
      </c>
      <c r="F8267" s="5"/>
      <c r="G8267" s="5">
        <f t="shared" si="434"/>
        <v>0</v>
      </c>
      <c r="AA8267" s="8">
        <v>13123</v>
      </c>
    </row>
    <row r="8268" spans="1:27" ht="15.75" outlineLevel="3" thickBot="1">
      <c r="A8268" s="5" t="s">
        <v>22027</v>
      </c>
      <c r="B8268" s="9" t="s">
        <v>22028</v>
      </c>
      <c r="C8268" s="5" t="s">
        <v>22029</v>
      </c>
      <c r="D8268" s="5">
        <v>24.06</v>
      </c>
      <c r="E8268" s="5">
        <v>12</v>
      </c>
      <c r="F8268" s="5"/>
      <c r="G8268" s="5">
        <f t="shared" si="434"/>
        <v>0</v>
      </c>
      <c r="AA8268" s="8">
        <v>13124</v>
      </c>
    </row>
    <row r="8269" spans="1:27" ht="15.75" outlineLevel="3" thickBot="1">
      <c r="A8269" s="5" t="s">
        <v>22030</v>
      </c>
      <c r="B8269" s="9" t="s">
        <v>22031</v>
      </c>
      <c r="C8269" s="5" t="s">
        <v>22032</v>
      </c>
      <c r="D8269" s="5">
        <v>24.06</v>
      </c>
      <c r="E8269" s="5">
        <v>12</v>
      </c>
      <c r="F8269" s="5"/>
      <c r="G8269" s="5">
        <f t="shared" si="434"/>
        <v>0</v>
      </c>
      <c r="AA8269" s="8">
        <v>13125</v>
      </c>
    </row>
    <row r="8270" spans="1:27" ht="15.75" outlineLevel="3" thickBot="1">
      <c r="A8270" s="5" t="s">
        <v>22033</v>
      </c>
      <c r="B8270" s="9" t="s">
        <v>22034</v>
      </c>
      <c r="C8270" s="5" t="s">
        <v>22035</v>
      </c>
      <c r="D8270" s="5">
        <v>24.06</v>
      </c>
      <c r="E8270" s="5">
        <v>12</v>
      </c>
      <c r="F8270" s="5"/>
      <c r="G8270" s="5">
        <f t="shared" si="434"/>
        <v>0</v>
      </c>
      <c r="AA8270" s="8">
        <v>13126</v>
      </c>
    </row>
    <row r="8271" spans="1:27" ht="15.75" outlineLevel="3" thickBot="1">
      <c r="A8271" s="5" t="s">
        <v>22036</v>
      </c>
      <c r="B8271" s="9" t="s">
        <v>22037</v>
      </c>
      <c r="C8271" s="5" t="s">
        <v>22038</v>
      </c>
      <c r="D8271" s="5">
        <v>24.06</v>
      </c>
      <c r="E8271" s="5">
        <v>12</v>
      </c>
      <c r="F8271" s="5"/>
      <c r="G8271" s="5">
        <f t="shared" si="434"/>
        <v>0</v>
      </c>
      <c r="AA8271" s="8">
        <v>13146</v>
      </c>
    </row>
    <row r="8272" spans="1:27" ht="15.75" outlineLevel="3" thickBot="1">
      <c r="A8272" s="5" t="s">
        <v>22039</v>
      </c>
      <c r="B8272" s="9" t="s">
        <v>22040</v>
      </c>
      <c r="C8272" s="5" t="s">
        <v>22041</v>
      </c>
      <c r="D8272" s="5">
        <v>24.06</v>
      </c>
      <c r="E8272" s="5">
        <v>12</v>
      </c>
      <c r="F8272" s="5"/>
      <c r="G8272" s="5">
        <f t="shared" si="434"/>
        <v>0</v>
      </c>
      <c r="AA8272" s="8">
        <v>13098</v>
      </c>
    </row>
    <row r="8273" spans="1:27" ht="15.75" outlineLevel="3" thickBot="1">
      <c r="A8273" s="5" t="s">
        <v>22042</v>
      </c>
      <c r="B8273" s="9" t="s">
        <v>22043</v>
      </c>
      <c r="C8273" s="5" t="s">
        <v>22044</v>
      </c>
      <c r="D8273" s="5">
        <v>24.06</v>
      </c>
      <c r="E8273" s="5">
        <v>12</v>
      </c>
      <c r="F8273" s="5"/>
      <c r="G8273" s="5">
        <f t="shared" si="434"/>
        <v>0</v>
      </c>
      <c r="AA8273" s="8">
        <v>13099</v>
      </c>
    </row>
    <row r="8274" spans="1:27" ht="15.75" outlineLevel="3" thickBot="1">
      <c r="A8274" s="5" t="s">
        <v>22045</v>
      </c>
      <c r="B8274" s="9" t="s">
        <v>22046</v>
      </c>
      <c r="C8274" s="5" t="s">
        <v>22047</v>
      </c>
      <c r="D8274" s="5">
        <v>24.06</v>
      </c>
      <c r="E8274" s="5">
        <v>12</v>
      </c>
      <c r="F8274" s="5"/>
      <c r="G8274" s="5">
        <f t="shared" si="434"/>
        <v>0</v>
      </c>
      <c r="AA8274" s="8">
        <v>13100</v>
      </c>
    </row>
    <row r="8275" spans="1:27" ht="15.75" outlineLevel="3" thickBot="1">
      <c r="A8275" s="5" t="s">
        <v>22048</v>
      </c>
      <c r="B8275" s="9" t="s">
        <v>22049</v>
      </c>
      <c r="C8275" s="5" t="s">
        <v>22050</v>
      </c>
      <c r="D8275" s="5">
        <v>24.06</v>
      </c>
      <c r="E8275" s="5">
        <v>12</v>
      </c>
      <c r="F8275" s="5"/>
      <c r="G8275" s="5">
        <f t="shared" si="434"/>
        <v>0</v>
      </c>
      <c r="AA8275" s="8">
        <v>13102</v>
      </c>
    </row>
    <row r="8276" spans="1:27" ht="15.75" outlineLevel="3" thickBot="1">
      <c r="A8276" s="5" t="s">
        <v>22051</v>
      </c>
      <c r="B8276" s="9" t="s">
        <v>22052</v>
      </c>
      <c r="C8276" s="5" t="s">
        <v>22053</v>
      </c>
      <c r="D8276" s="5">
        <v>24.06</v>
      </c>
      <c r="E8276" s="5">
        <v>12</v>
      </c>
      <c r="F8276" s="5"/>
      <c r="G8276" s="5">
        <f t="shared" si="434"/>
        <v>0</v>
      </c>
      <c r="AA8276" s="8">
        <v>13103</v>
      </c>
    </row>
    <row r="8277" spans="1:27" ht="15.75" outlineLevel="3" thickBot="1">
      <c r="A8277" s="5" t="s">
        <v>22054</v>
      </c>
      <c r="B8277" s="9" t="s">
        <v>22055</v>
      </c>
      <c r="C8277" s="5" t="s">
        <v>22056</v>
      </c>
      <c r="D8277" s="5">
        <v>24.06</v>
      </c>
      <c r="E8277" s="5">
        <v>12</v>
      </c>
      <c r="F8277" s="5"/>
      <c r="G8277" s="5">
        <f t="shared" si="434"/>
        <v>0</v>
      </c>
      <c r="AA8277" s="8">
        <v>17008</v>
      </c>
    </row>
    <row r="8278" spans="1:27" ht="15.75" outlineLevel="3" thickBot="1">
      <c r="A8278" s="5" t="s">
        <v>22057</v>
      </c>
      <c r="B8278" s="9" t="s">
        <v>22058</v>
      </c>
      <c r="C8278" s="5" t="s">
        <v>22059</v>
      </c>
      <c r="D8278" s="5">
        <v>24.06</v>
      </c>
      <c r="E8278" s="5">
        <v>12</v>
      </c>
      <c r="F8278" s="5"/>
      <c r="G8278" s="5">
        <f t="shared" si="434"/>
        <v>0</v>
      </c>
      <c r="AA8278" s="8">
        <v>14097</v>
      </c>
    </row>
    <row r="8279" spans="1:27" ht="15.75" outlineLevel="3" thickBot="1">
      <c r="A8279" s="5" t="s">
        <v>22060</v>
      </c>
      <c r="B8279" s="9" t="s">
        <v>22061</v>
      </c>
      <c r="C8279" s="5" t="s">
        <v>22062</v>
      </c>
      <c r="D8279" s="5">
        <v>24.06</v>
      </c>
      <c r="E8279" s="5">
        <v>12</v>
      </c>
      <c r="F8279" s="5"/>
      <c r="G8279" s="5">
        <f t="shared" si="434"/>
        <v>0</v>
      </c>
      <c r="AA8279" s="8">
        <v>14098</v>
      </c>
    </row>
    <row r="8280" spans="1:27" ht="15.75" outlineLevel="3" thickBot="1">
      <c r="A8280" s="5" t="s">
        <v>22063</v>
      </c>
      <c r="B8280" s="9" t="s">
        <v>22064</v>
      </c>
      <c r="C8280" s="5" t="s">
        <v>22065</v>
      </c>
      <c r="D8280" s="5">
        <v>24.06</v>
      </c>
      <c r="E8280" s="5">
        <v>12</v>
      </c>
      <c r="F8280" s="5"/>
      <c r="G8280" s="5">
        <f t="shared" si="434"/>
        <v>0</v>
      </c>
      <c r="AA8280" s="8">
        <v>14099</v>
      </c>
    </row>
    <row r="8281" spans="1:27" ht="15.75" outlineLevel="3" thickBot="1">
      <c r="A8281" s="5" t="s">
        <v>22066</v>
      </c>
      <c r="B8281" s="9" t="s">
        <v>22067</v>
      </c>
      <c r="C8281" s="5" t="s">
        <v>22068</v>
      </c>
      <c r="D8281" s="5">
        <v>24.06</v>
      </c>
      <c r="E8281" s="5">
        <v>12</v>
      </c>
      <c r="F8281" s="5"/>
      <c r="G8281" s="5">
        <f t="shared" si="434"/>
        <v>0</v>
      </c>
      <c r="AA8281" s="8">
        <v>14100</v>
      </c>
    </row>
    <row r="8282" spans="1:27" ht="15.75" outlineLevel="3" thickBot="1">
      <c r="A8282" s="5" t="s">
        <v>22069</v>
      </c>
      <c r="B8282" s="9" t="s">
        <v>22070</v>
      </c>
      <c r="C8282" s="5" t="s">
        <v>22071</v>
      </c>
      <c r="D8282" s="5">
        <v>24.06</v>
      </c>
      <c r="E8282" s="5">
        <v>12</v>
      </c>
      <c r="F8282" s="5"/>
      <c r="G8282" s="5">
        <f t="shared" si="434"/>
        <v>0</v>
      </c>
      <c r="AA8282" s="8">
        <v>14101</v>
      </c>
    </row>
    <row r="8283" spans="1:27" ht="15.75" outlineLevel="3" thickBot="1">
      <c r="A8283" s="5" t="s">
        <v>22072</v>
      </c>
      <c r="B8283" s="9" t="s">
        <v>22073</v>
      </c>
      <c r="C8283" s="5" t="s">
        <v>22074</v>
      </c>
      <c r="D8283" s="5">
        <v>24.06</v>
      </c>
      <c r="E8283" s="5">
        <v>12</v>
      </c>
      <c r="F8283" s="5"/>
      <c r="G8283" s="5">
        <f t="shared" si="434"/>
        <v>0</v>
      </c>
      <c r="AA8283" s="8">
        <v>14103</v>
      </c>
    </row>
    <row r="8284" spans="1:27" ht="15.75" outlineLevel="3" thickBot="1">
      <c r="A8284" s="5" t="s">
        <v>22075</v>
      </c>
      <c r="B8284" s="9" t="s">
        <v>22076</v>
      </c>
      <c r="C8284" s="5" t="s">
        <v>22077</v>
      </c>
      <c r="D8284" s="5">
        <v>24.06</v>
      </c>
      <c r="E8284" s="5">
        <v>12</v>
      </c>
      <c r="F8284" s="5"/>
      <c r="G8284" s="5">
        <f t="shared" si="434"/>
        <v>0</v>
      </c>
      <c r="AA8284" s="8">
        <v>16598</v>
      </c>
    </row>
    <row r="8285" spans="1:27" ht="15.75" outlineLevel="3" thickBot="1">
      <c r="A8285" s="5" t="s">
        <v>22078</v>
      </c>
      <c r="B8285" s="9" t="s">
        <v>22079</v>
      </c>
      <c r="C8285" s="5" t="s">
        <v>22080</v>
      </c>
      <c r="D8285" s="5">
        <v>24.06</v>
      </c>
      <c r="E8285" s="5">
        <v>12</v>
      </c>
      <c r="F8285" s="5"/>
      <c r="G8285" s="5">
        <f t="shared" si="434"/>
        <v>0</v>
      </c>
      <c r="AA8285" s="8">
        <v>14104</v>
      </c>
    </row>
    <row r="8286" spans="1:27" ht="15.75" outlineLevel="3" thickBot="1">
      <c r="A8286" s="5" t="s">
        <v>22081</v>
      </c>
      <c r="B8286" s="9" t="s">
        <v>22082</v>
      </c>
      <c r="C8286" s="5" t="s">
        <v>22083</v>
      </c>
      <c r="D8286" s="5">
        <v>24.06</v>
      </c>
      <c r="E8286" s="5">
        <v>12</v>
      </c>
      <c r="F8286" s="5"/>
      <c r="G8286" s="5">
        <f t="shared" si="434"/>
        <v>0</v>
      </c>
      <c r="AA8286" s="8">
        <v>14105</v>
      </c>
    </row>
    <row r="8287" spans="1:27" ht="15.75" outlineLevel="3" thickBot="1">
      <c r="A8287" s="5" t="s">
        <v>22084</v>
      </c>
      <c r="B8287" s="9" t="s">
        <v>22085</v>
      </c>
      <c r="C8287" s="5" t="s">
        <v>22086</v>
      </c>
      <c r="D8287" s="5">
        <v>24.06</v>
      </c>
      <c r="E8287" s="5">
        <v>12</v>
      </c>
      <c r="F8287" s="5"/>
      <c r="G8287" s="5">
        <f t="shared" si="434"/>
        <v>0</v>
      </c>
      <c r="AA8287" s="8">
        <v>16517</v>
      </c>
    </row>
    <row r="8288" spans="1:27" ht="15.75" outlineLevel="3" thickBot="1">
      <c r="A8288" s="5" t="s">
        <v>22087</v>
      </c>
      <c r="B8288" s="9" t="s">
        <v>22088</v>
      </c>
      <c r="C8288" s="5" t="s">
        <v>22089</v>
      </c>
      <c r="D8288" s="5">
        <v>24.06</v>
      </c>
      <c r="E8288" s="5">
        <v>12</v>
      </c>
      <c r="F8288" s="5"/>
      <c r="G8288" s="5">
        <f t="shared" si="434"/>
        <v>0</v>
      </c>
      <c r="AA8288" s="8">
        <v>16518</v>
      </c>
    </row>
    <row r="8289" spans="1:27" ht="15.75" outlineLevel="3" thickBot="1">
      <c r="A8289" s="5" t="s">
        <v>22090</v>
      </c>
      <c r="B8289" s="9" t="s">
        <v>22091</v>
      </c>
      <c r="C8289" s="5" t="s">
        <v>22092</v>
      </c>
      <c r="D8289" s="5">
        <v>24.06</v>
      </c>
      <c r="E8289" s="5">
        <v>12</v>
      </c>
      <c r="F8289" s="5"/>
      <c r="G8289" s="5">
        <f t="shared" si="434"/>
        <v>0</v>
      </c>
      <c r="AA8289" s="8">
        <v>16519</v>
      </c>
    </row>
    <row r="8290" spans="1:27" ht="15.75" outlineLevel="3" thickBot="1">
      <c r="A8290" s="5" t="s">
        <v>22093</v>
      </c>
      <c r="B8290" s="9" t="s">
        <v>22094</v>
      </c>
      <c r="C8290" s="5" t="s">
        <v>22095</v>
      </c>
      <c r="D8290" s="5">
        <v>24.06</v>
      </c>
      <c r="E8290" s="5">
        <v>12</v>
      </c>
      <c r="F8290" s="5"/>
      <c r="G8290" s="5">
        <f t="shared" si="434"/>
        <v>0</v>
      </c>
      <c r="AA8290" s="8">
        <v>16520</v>
      </c>
    </row>
    <row r="8291" spans="1:27" ht="15.75" outlineLevel="3" thickBot="1">
      <c r="A8291" s="5" t="s">
        <v>22096</v>
      </c>
      <c r="B8291" s="9" t="s">
        <v>22097</v>
      </c>
      <c r="C8291" s="5" t="s">
        <v>22098</v>
      </c>
      <c r="D8291" s="5">
        <v>24.06</v>
      </c>
      <c r="E8291" s="5">
        <v>12</v>
      </c>
      <c r="F8291" s="5"/>
      <c r="G8291" s="5">
        <f t="shared" si="434"/>
        <v>0</v>
      </c>
      <c r="AA8291" s="8">
        <v>16521</v>
      </c>
    </row>
    <row r="8292" spans="1:27" ht="15.75" outlineLevel="3" thickBot="1">
      <c r="A8292" s="5" t="s">
        <v>22099</v>
      </c>
      <c r="B8292" s="9" t="s">
        <v>22100</v>
      </c>
      <c r="C8292" s="5" t="s">
        <v>22101</v>
      </c>
      <c r="D8292" s="5">
        <v>24.06</v>
      </c>
      <c r="E8292" s="5">
        <v>12</v>
      </c>
      <c r="F8292" s="5"/>
      <c r="G8292" s="5">
        <f t="shared" si="434"/>
        <v>0</v>
      </c>
      <c r="AA8292" s="8">
        <v>16522</v>
      </c>
    </row>
    <row r="8293" spans="1:27" ht="15.75" outlineLevel="3" thickBot="1">
      <c r="A8293" s="5" t="s">
        <v>22102</v>
      </c>
      <c r="B8293" s="9" t="s">
        <v>22103</v>
      </c>
      <c r="C8293" s="5" t="s">
        <v>22104</v>
      </c>
      <c r="D8293" s="5">
        <v>24.06</v>
      </c>
      <c r="E8293" s="5">
        <v>12</v>
      </c>
      <c r="F8293" s="5"/>
      <c r="G8293" s="5">
        <f t="shared" ref="G8293:G8324" si="435">(D8293*F8293)*1</f>
        <v>0</v>
      </c>
      <c r="AA8293" s="8">
        <v>16523</v>
      </c>
    </row>
    <row r="8294" spans="1:27" ht="15.75" outlineLevel="3" thickBot="1">
      <c r="A8294" s="5" t="s">
        <v>22105</v>
      </c>
      <c r="B8294" s="9" t="s">
        <v>22106</v>
      </c>
      <c r="C8294" s="5" t="s">
        <v>22107</v>
      </c>
      <c r="D8294" s="5">
        <v>24.06</v>
      </c>
      <c r="E8294" s="5">
        <v>12</v>
      </c>
      <c r="F8294" s="5"/>
      <c r="G8294" s="5">
        <f t="shared" si="435"/>
        <v>0</v>
      </c>
      <c r="AA8294" s="8">
        <v>13104</v>
      </c>
    </row>
    <row r="8295" spans="1:27" ht="15.75" outlineLevel="3" thickBot="1">
      <c r="A8295" s="5" t="s">
        <v>22108</v>
      </c>
      <c r="B8295" s="9" t="s">
        <v>22109</v>
      </c>
      <c r="C8295" s="5" t="s">
        <v>22110</v>
      </c>
      <c r="D8295" s="5">
        <v>24.06</v>
      </c>
      <c r="E8295" s="5">
        <v>12</v>
      </c>
      <c r="F8295" s="5"/>
      <c r="G8295" s="5">
        <f t="shared" si="435"/>
        <v>0</v>
      </c>
      <c r="AA8295" s="8">
        <v>13105</v>
      </c>
    </row>
    <row r="8296" spans="1:27" ht="15.75" outlineLevel="3" thickBot="1">
      <c r="A8296" s="5" t="s">
        <v>22111</v>
      </c>
      <c r="B8296" s="9" t="s">
        <v>22112</v>
      </c>
      <c r="C8296" s="5" t="s">
        <v>22113</v>
      </c>
      <c r="D8296" s="5">
        <v>24.06</v>
      </c>
      <c r="E8296" s="5">
        <v>12</v>
      </c>
      <c r="F8296" s="5"/>
      <c r="G8296" s="5">
        <f t="shared" si="435"/>
        <v>0</v>
      </c>
      <c r="AA8296" s="8">
        <v>13106</v>
      </c>
    </row>
    <row r="8297" spans="1:27" ht="15.75" outlineLevel="3" thickBot="1">
      <c r="A8297" s="5" t="s">
        <v>22114</v>
      </c>
      <c r="B8297" s="9" t="s">
        <v>22115</v>
      </c>
      <c r="C8297" s="5" t="s">
        <v>22116</v>
      </c>
      <c r="D8297" s="5">
        <v>24.06</v>
      </c>
      <c r="E8297" s="5">
        <v>12</v>
      </c>
      <c r="F8297" s="5"/>
      <c r="G8297" s="5">
        <f t="shared" si="435"/>
        <v>0</v>
      </c>
      <c r="AA8297" s="8">
        <v>13107</v>
      </c>
    </row>
    <row r="8298" spans="1:27" ht="15.75" outlineLevel="3" thickBot="1">
      <c r="A8298" s="5" t="s">
        <v>22117</v>
      </c>
      <c r="B8298" s="9" t="s">
        <v>22118</v>
      </c>
      <c r="C8298" s="5" t="s">
        <v>22119</v>
      </c>
      <c r="D8298" s="5">
        <v>24.06</v>
      </c>
      <c r="E8298" s="5">
        <v>12</v>
      </c>
      <c r="F8298" s="5"/>
      <c r="G8298" s="5">
        <f t="shared" si="435"/>
        <v>0</v>
      </c>
      <c r="AA8298" s="8">
        <v>13108</v>
      </c>
    </row>
    <row r="8299" spans="1:27" ht="15.75" outlineLevel="3" thickBot="1">
      <c r="A8299" s="5" t="s">
        <v>22120</v>
      </c>
      <c r="B8299" s="9" t="s">
        <v>22121</v>
      </c>
      <c r="C8299" s="5" t="s">
        <v>22122</v>
      </c>
      <c r="D8299" s="5">
        <v>24.06</v>
      </c>
      <c r="E8299" s="5">
        <v>12</v>
      </c>
      <c r="F8299" s="5"/>
      <c r="G8299" s="5">
        <f t="shared" si="435"/>
        <v>0</v>
      </c>
      <c r="AA8299" s="8">
        <v>13110</v>
      </c>
    </row>
    <row r="8300" spans="1:27" ht="15.75" outlineLevel="3" thickBot="1">
      <c r="A8300" s="5" t="s">
        <v>22123</v>
      </c>
      <c r="B8300" s="9" t="s">
        <v>22124</v>
      </c>
      <c r="C8300" s="5" t="s">
        <v>22125</v>
      </c>
      <c r="D8300" s="5">
        <v>24.06</v>
      </c>
      <c r="E8300" s="5">
        <v>12</v>
      </c>
      <c r="F8300" s="5"/>
      <c r="G8300" s="5">
        <f t="shared" si="435"/>
        <v>0</v>
      </c>
      <c r="AA8300" s="8">
        <v>13111</v>
      </c>
    </row>
    <row r="8301" spans="1:27" ht="15.75" outlineLevel="3" thickBot="1">
      <c r="A8301" s="5" t="s">
        <v>22126</v>
      </c>
      <c r="B8301" s="9" t="s">
        <v>22127</v>
      </c>
      <c r="C8301" s="5" t="s">
        <v>22128</v>
      </c>
      <c r="D8301" s="5">
        <v>24.06</v>
      </c>
      <c r="E8301" s="5">
        <v>12</v>
      </c>
      <c r="F8301" s="5"/>
      <c r="G8301" s="5">
        <f t="shared" si="435"/>
        <v>0</v>
      </c>
      <c r="AA8301" s="8">
        <v>13112</v>
      </c>
    </row>
    <row r="8302" spans="1:27" ht="15.75" outlineLevel="3" thickBot="1">
      <c r="A8302" s="5" t="s">
        <v>22129</v>
      </c>
      <c r="B8302" s="9" t="s">
        <v>22130</v>
      </c>
      <c r="C8302" s="5" t="s">
        <v>22131</v>
      </c>
      <c r="D8302" s="5">
        <v>24.06</v>
      </c>
      <c r="E8302" s="5">
        <v>12</v>
      </c>
      <c r="F8302" s="5"/>
      <c r="G8302" s="5">
        <f t="shared" si="435"/>
        <v>0</v>
      </c>
      <c r="AA8302" s="8">
        <v>13113</v>
      </c>
    </row>
    <row r="8303" spans="1:27" ht="15.75" outlineLevel="3" thickBot="1">
      <c r="A8303" s="5" t="s">
        <v>22132</v>
      </c>
      <c r="B8303" s="9" t="s">
        <v>22133</v>
      </c>
      <c r="C8303" s="5" t="s">
        <v>22134</v>
      </c>
      <c r="D8303" s="5">
        <v>24.06</v>
      </c>
      <c r="E8303" s="5">
        <v>12</v>
      </c>
      <c r="F8303" s="5"/>
      <c r="G8303" s="5">
        <f t="shared" si="435"/>
        <v>0</v>
      </c>
      <c r="AA8303" s="8">
        <v>13114</v>
      </c>
    </row>
    <row r="8304" spans="1:27" ht="15.75" outlineLevel="3" thickBot="1">
      <c r="A8304" s="5" t="s">
        <v>22135</v>
      </c>
      <c r="B8304" s="9" t="s">
        <v>22136</v>
      </c>
      <c r="C8304" s="5" t="s">
        <v>22137</v>
      </c>
      <c r="D8304" s="5">
        <v>24.06</v>
      </c>
      <c r="E8304" s="5">
        <v>12</v>
      </c>
      <c r="F8304" s="5"/>
      <c r="G8304" s="5">
        <f t="shared" si="435"/>
        <v>0</v>
      </c>
      <c r="AA8304" s="8">
        <v>13115</v>
      </c>
    </row>
    <row r="8305" spans="1:27" ht="15.75" outlineLevel="3" thickBot="1">
      <c r="A8305" s="5" t="s">
        <v>22138</v>
      </c>
      <c r="B8305" s="9" t="s">
        <v>22139</v>
      </c>
      <c r="C8305" s="5" t="s">
        <v>22140</v>
      </c>
      <c r="D8305" s="5">
        <v>24.06</v>
      </c>
      <c r="E8305" s="5">
        <v>12</v>
      </c>
      <c r="F8305" s="5"/>
      <c r="G8305" s="5">
        <f t="shared" si="435"/>
        <v>0</v>
      </c>
      <c r="AA8305" s="8">
        <v>13118</v>
      </c>
    </row>
    <row r="8306" spans="1:27" ht="15.75" outlineLevel="3" thickBot="1">
      <c r="A8306" s="5" t="s">
        <v>22141</v>
      </c>
      <c r="B8306" s="9" t="s">
        <v>22142</v>
      </c>
      <c r="C8306" s="5" t="s">
        <v>22143</v>
      </c>
      <c r="D8306" s="5">
        <v>24.06</v>
      </c>
      <c r="E8306" s="5">
        <v>12</v>
      </c>
      <c r="F8306" s="5"/>
      <c r="G8306" s="5">
        <f t="shared" si="435"/>
        <v>0</v>
      </c>
      <c r="AA8306" s="8">
        <v>19365</v>
      </c>
    </row>
    <row r="8307" spans="1:27" ht="15.75" outlineLevel="3" thickBot="1">
      <c r="A8307" s="5" t="s">
        <v>22144</v>
      </c>
      <c r="B8307" s="9" t="s">
        <v>22145</v>
      </c>
      <c r="C8307" s="5" t="s">
        <v>22146</v>
      </c>
      <c r="D8307" s="5">
        <v>24.06</v>
      </c>
      <c r="E8307" s="5">
        <v>12</v>
      </c>
      <c r="F8307" s="5"/>
      <c r="G8307" s="5">
        <f t="shared" si="435"/>
        <v>0</v>
      </c>
      <c r="AA8307" s="8">
        <v>13120</v>
      </c>
    </row>
    <row r="8308" spans="1:27" ht="15.75" outlineLevel="3" thickBot="1">
      <c r="A8308" s="5" t="s">
        <v>22147</v>
      </c>
      <c r="B8308" s="9" t="s">
        <v>22148</v>
      </c>
      <c r="C8308" s="5" t="s">
        <v>22149</v>
      </c>
      <c r="D8308" s="5">
        <v>24.06</v>
      </c>
      <c r="E8308" s="5">
        <v>12</v>
      </c>
      <c r="F8308" s="5"/>
      <c r="G8308" s="5">
        <f t="shared" si="435"/>
        <v>0</v>
      </c>
      <c r="AA8308" s="8">
        <v>13121</v>
      </c>
    </row>
    <row r="8309" spans="1:27" ht="15.75" outlineLevel="3" thickBot="1">
      <c r="A8309" s="5" t="s">
        <v>22150</v>
      </c>
      <c r="B8309" s="9" t="s">
        <v>22151</v>
      </c>
      <c r="C8309" s="5" t="s">
        <v>22152</v>
      </c>
      <c r="D8309" s="5">
        <v>24.06</v>
      </c>
      <c r="E8309" s="5">
        <v>12</v>
      </c>
      <c r="F8309" s="5"/>
      <c r="G8309" s="5">
        <f t="shared" si="435"/>
        <v>0</v>
      </c>
      <c r="AA8309" s="8">
        <v>13122</v>
      </c>
    </row>
    <row r="8310" spans="1:27" ht="15.75" outlineLevel="3" thickBot="1">
      <c r="A8310" s="5" t="s">
        <v>22153</v>
      </c>
      <c r="B8310" s="9" t="s">
        <v>22154</v>
      </c>
      <c r="C8310" s="5" t="s">
        <v>22155</v>
      </c>
      <c r="D8310" s="5">
        <v>24.06</v>
      </c>
      <c r="E8310" s="5">
        <v>12</v>
      </c>
      <c r="F8310" s="5"/>
      <c r="G8310" s="5">
        <f t="shared" si="435"/>
        <v>0</v>
      </c>
      <c r="AA8310" s="8">
        <v>13128</v>
      </c>
    </row>
    <row r="8311" spans="1:27" ht="15.75" outlineLevel="3" thickBot="1">
      <c r="A8311" s="5" t="s">
        <v>22156</v>
      </c>
      <c r="B8311" s="9" t="s">
        <v>22157</v>
      </c>
      <c r="C8311" s="5" t="s">
        <v>22158</v>
      </c>
      <c r="D8311" s="5">
        <v>24.06</v>
      </c>
      <c r="E8311" s="5">
        <v>12</v>
      </c>
      <c r="F8311" s="5"/>
      <c r="G8311" s="5">
        <f t="shared" si="435"/>
        <v>0</v>
      </c>
      <c r="AA8311" s="8">
        <v>13129</v>
      </c>
    </row>
    <row r="8312" spans="1:27" ht="15.75" outlineLevel="3" thickBot="1">
      <c r="A8312" s="5" t="s">
        <v>22159</v>
      </c>
      <c r="B8312" s="9" t="s">
        <v>22160</v>
      </c>
      <c r="C8312" s="5" t="s">
        <v>22161</v>
      </c>
      <c r="D8312" s="5">
        <v>24.06</v>
      </c>
      <c r="E8312" s="5">
        <v>12</v>
      </c>
      <c r="F8312" s="5"/>
      <c r="G8312" s="5">
        <f t="shared" si="435"/>
        <v>0</v>
      </c>
      <c r="AA8312" s="8">
        <v>13130</v>
      </c>
    </row>
    <row r="8313" spans="1:27" ht="15.75" outlineLevel="3" thickBot="1">
      <c r="A8313" s="5" t="s">
        <v>22162</v>
      </c>
      <c r="B8313" s="9" t="s">
        <v>22163</v>
      </c>
      <c r="C8313" s="5" t="s">
        <v>22164</v>
      </c>
      <c r="D8313" s="5">
        <v>24.06</v>
      </c>
      <c r="E8313" s="5">
        <v>12</v>
      </c>
      <c r="F8313" s="5"/>
      <c r="G8313" s="5">
        <f t="shared" si="435"/>
        <v>0</v>
      </c>
      <c r="AA8313" s="8">
        <v>13131</v>
      </c>
    </row>
    <row r="8314" spans="1:27" ht="15.75" outlineLevel="3" thickBot="1">
      <c r="A8314" s="5" t="s">
        <v>22165</v>
      </c>
      <c r="B8314" s="9" t="s">
        <v>22166</v>
      </c>
      <c r="C8314" s="5" t="s">
        <v>22167</v>
      </c>
      <c r="D8314" s="5">
        <v>24.06</v>
      </c>
      <c r="E8314" s="5">
        <v>12</v>
      </c>
      <c r="F8314" s="5"/>
      <c r="G8314" s="5">
        <f t="shared" si="435"/>
        <v>0</v>
      </c>
      <c r="AA8314" s="8">
        <v>13133</v>
      </c>
    </row>
    <row r="8315" spans="1:27" ht="15.75" outlineLevel="3" thickBot="1">
      <c r="A8315" s="5" t="s">
        <v>22168</v>
      </c>
      <c r="B8315" s="9" t="s">
        <v>22169</v>
      </c>
      <c r="C8315" s="5" t="s">
        <v>22170</v>
      </c>
      <c r="D8315" s="5">
        <v>24.06</v>
      </c>
      <c r="E8315" s="5">
        <v>12</v>
      </c>
      <c r="F8315" s="5"/>
      <c r="G8315" s="5">
        <f t="shared" si="435"/>
        <v>0</v>
      </c>
      <c r="AA8315" s="8">
        <v>13135</v>
      </c>
    </row>
    <row r="8316" spans="1:27" ht="15.75" outlineLevel="3" thickBot="1">
      <c r="A8316" s="5" t="s">
        <v>22171</v>
      </c>
      <c r="B8316" s="9" t="s">
        <v>22172</v>
      </c>
      <c r="C8316" s="5" t="s">
        <v>22173</v>
      </c>
      <c r="D8316" s="5">
        <v>24.06</v>
      </c>
      <c r="E8316" s="5">
        <v>12</v>
      </c>
      <c r="F8316" s="5"/>
      <c r="G8316" s="5">
        <f t="shared" si="435"/>
        <v>0</v>
      </c>
      <c r="AA8316" s="8">
        <v>13137</v>
      </c>
    </row>
    <row r="8317" spans="1:27" ht="15.75" outlineLevel="3" thickBot="1">
      <c r="A8317" s="5" t="s">
        <v>22174</v>
      </c>
      <c r="B8317" s="9" t="s">
        <v>22175</v>
      </c>
      <c r="C8317" s="5" t="s">
        <v>22176</v>
      </c>
      <c r="D8317" s="5">
        <v>24.06</v>
      </c>
      <c r="E8317" s="5">
        <v>12</v>
      </c>
      <c r="F8317" s="5"/>
      <c r="G8317" s="5">
        <f t="shared" si="435"/>
        <v>0</v>
      </c>
      <c r="AA8317" s="8">
        <v>13138</v>
      </c>
    </row>
    <row r="8318" spans="1:27" ht="15.75" outlineLevel="3" thickBot="1">
      <c r="A8318" s="5" t="s">
        <v>22177</v>
      </c>
      <c r="B8318" s="9" t="s">
        <v>22178</v>
      </c>
      <c r="C8318" s="5" t="s">
        <v>22179</v>
      </c>
      <c r="D8318" s="5">
        <v>24.06</v>
      </c>
      <c r="E8318" s="5">
        <v>12</v>
      </c>
      <c r="F8318" s="5"/>
      <c r="G8318" s="5">
        <f t="shared" si="435"/>
        <v>0</v>
      </c>
      <c r="AA8318" s="8">
        <v>13139</v>
      </c>
    </row>
    <row r="8319" spans="1:27" ht="15.75" outlineLevel="3" thickBot="1">
      <c r="A8319" s="5" t="s">
        <v>22180</v>
      </c>
      <c r="B8319" s="9" t="s">
        <v>22181</v>
      </c>
      <c r="C8319" s="5" t="s">
        <v>22182</v>
      </c>
      <c r="D8319" s="5">
        <v>24.06</v>
      </c>
      <c r="E8319" s="5">
        <v>12</v>
      </c>
      <c r="F8319" s="5"/>
      <c r="G8319" s="5">
        <f t="shared" si="435"/>
        <v>0</v>
      </c>
      <c r="AA8319" s="8">
        <v>13142</v>
      </c>
    </row>
    <row r="8320" spans="1:27" ht="15.75" outlineLevel="3" thickBot="1">
      <c r="A8320" s="5" t="s">
        <v>22183</v>
      </c>
      <c r="B8320" s="9" t="s">
        <v>22184</v>
      </c>
      <c r="C8320" s="5" t="s">
        <v>22185</v>
      </c>
      <c r="D8320" s="5">
        <v>24.06</v>
      </c>
      <c r="E8320" s="5">
        <v>12</v>
      </c>
      <c r="F8320" s="5"/>
      <c r="G8320" s="5">
        <f t="shared" si="435"/>
        <v>0</v>
      </c>
      <c r="AA8320" s="8">
        <v>19565</v>
      </c>
    </row>
    <row r="8321" spans="1:27" ht="15.75" outlineLevel="3" thickBot="1">
      <c r="A8321" s="5" t="s">
        <v>22186</v>
      </c>
      <c r="B8321" s="9" t="s">
        <v>22187</v>
      </c>
      <c r="C8321" s="5" t="s">
        <v>22188</v>
      </c>
      <c r="D8321" s="5">
        <v>24.06</v>
      </c>
      <c r="E8321" s="5">
        <v>12</v>
      </c>
      <c r="F8321" s="5"/>
      <c r="G8321" s="5">
        <f t="shared" si="435"/>
        <v>0</v>
      </c>
      <c r="AA8321" s="8">
        <v>13144</v>
      </c>
    </row>
    <row r="8322" spans="1:27" ht="15.75" outlineLevel="3" thickBot="1">
      <c r="A8322" s="5" t="s">
        <v>22189</v>
      </c>
      <c r="B8322" s="9" t="s">
        <v>22190</v>
      </c>
      <c r="C8322" s="5" t="s">
        <v>22191</v>
      </c>
      <c r="D8322" s="5">
        <v>24.06</v>
      </c>
      <c r="E8322" s="5">
        <v>12</v>
      </c>
      <c r="F8322" s="5"/>
      <c r="G8322" s="5">
        <f t="shared" si="435"/>
        <v>0</v>
      </c>
      <c r="AA8322" s="8">
        <v>13145</v>
      </c>
    </row>
    <row r="8323" spans="1:27" ht="15.75" outlineLevel="3" thickBot="1">
      <c r="A8323" s="5" t="s">
        <v>22192</v>
      </c>
      <c r="B8323" s="9" t="s">
        <v>22193</v>
      </c>
      <c r="C8323" s="5" t="s">
        <v>22194</v>
      </c>
      <c r="D8323" s="5">
        <v>24.06</v>
      </c>
      <c r="E8323" s="5">
        <v>12</v>
      </c>
      <c r="F8323" s="5"/>
      <c r="G8323" s="5">
        <f t="shared" si="435"/>
        <v>0</v>
      </c>
      <c r="AA8323" s="8">
        <v>13147</v>
      </c>
    </row>
    <row r="8324" spans="1:27" ht="15.75" outlineLevel="3" thickBot="1">
      <c r="A8324" s="5" t="s">
        <v>22195</v>
      </c>
      <c r="B8324" s="9" t="s">
        <v>22196</v>
      </c>
      <c r="C8324" s="5" t="s">
        <v>22197</v>
      </c>
      <c r="D8324" s="5">
        <v>24.06</v>
      </c>
      <c r="E8324" s="5">
        <v>12</v>
      </c>
      <c r="F8324" s="5"/>
      <c r="G8324" s="5">
        <f t="shared" si="435"/>
        <v>0</v>
      </c>
      <c r="AA8324" s="8">
        <v>13148</v>
      </c>
    </row>
    <row r="8325" spans="1:27" ht="15.75" outlineLevel="3" thickBot="1">
      <c r="A8325" s="5" t="s">
        <v>22198</v>
      </c>
      <c r="B8325" s="9" t="s">
        <v>22199</v>
      </c>
      <c r="C8325" s="5" t="s">
        <v>22200</v>
      </c>
      <c r="D8325" s="5">
        <v>24.06</v>
      </c>
      <c r="E8325" s="5">
        <v>12</v>
      </c>
      <c r="F8325" s="5"/>
      <c r="G8325" s="5">
        <f t="shared" ref="G8325:G8356" si="436">(D8325*F8325)*1</f>
        <v>0</v>
      </c>
      <c r="AA8325" s="8">
        <v>13149</v>
      </c>
    </row>
    <row r="8326" spans="1:27" ht="15.75" outlineLevel="3" thickBot="1">
      <c r="A8326" s="5" t="s">
        <v>22201</v>
      </c>
      <c r="B8326" s="9" t="s">
        <v>22202</v>
      </c>
      <c r="C8326" s="5" t="s">
        <v>22203</v>
      </c>
      <c r="D8326" s="5">
        <v>24.06</v>
      </c>
      <c r="E8326" s="5">
        <v>12</v>
      </c>
      <c r="F8326" s="5"/>
      <c r="G8326" s="5">
        <f t="shared" si="436"/>
        <v>0</v>
      </c>
      <c r="AA8326" s="8">
        <v>13150</v>
      </c>
    </row>
    <row r="8327" spans="1:27" ht="15.75" outlineLevel="3" thickBot="1">
      <c r="A8327" s="5" t="s">
        <v>22204</v>
      </c>
      <c r="B8327" s="9" t="s">
        <v>22205</v>
      </c>
      <c r="C8327" s="5" t="s">
        <v>22206</v>
      </c>
      <c r="D8327" s="5">
        <v>24.06</v>
      </c>
      <c r="E8327" s="5">
        <v>12</v>
      </c>
      <c r="F8327" s="5"/>
      <c r="G8327" s="5">
        <f t="shared" si="436"/>
        <v>0</v>
      </c>
      <c r="AA8327" s="8">
        <v>13151</v>
      </c>
    </row>
    <row r="8328" spans="1:27" ht="15.75" outlineLevel="1" thickBot="1">
      <c r="A8328" s="12" t="s">
        <v>8347</v>
      </c>
      <c r="B8328" s="13"/>
      <c r="C8328" s="13"/>
      <c r="D8328" s="13"/>
      <c r="E8328" s="13"/>
      <c r="F8328" s="13"/>
      <c r="G8328" s="13"/>
    </row>
    <row r="8329" spans="1:27" ht="15.75" outlineLevel="2" thickBot="1">
      <c r="A8329" s="5" t="s">
        <v>22207</v>
      </c>
      <c r="B8329" s="9" t="s">
        <v>22208</v>
      </c>
      <c r="C8329" s="5" t="s">
        <v>22209</v>
      </c>
      <c r="D8329" s="5">
        <v>173.4</v>
      </c>
      <c r="E8329" s="5">
        <v>12</v>
      </c>
      <c r="F8329" s="5"/>
      <c r="G8329" s="5">
        <f t="shared" ref="G8329:G8345" si="437">(D8329*F8329)*1</f>
        <v>0</v>
      </c>
      <c r="AA8329" s="8">
        <v>17585</v>
      </c>
    </row>
    <row r="8330" spans="1:27" ht="15.75" outlineLevel="2" thickBot="1">
      <c r="A8330" s="5" t="s">
        <v>22210</v>
      </c>
      <c r="B8330" s="9" t="s">
        <v>22211</v>
      </c>
      <c r="C8330" s="5" t="s">
        <v>22212</v>
      </c>
      <c r="D8330" s="5">
        <v>125.8</v>
      </c>
      <c r="E8330" s="5">
        <v>12</v>
      </c>
      <c r="F8330" s="5"/>
      <c r="G8330" s="5">
        <f t="shared" si="437"/>
        <v>0</v>
      </c>
      <c r="AA8330" s="8">
        <v>17586</v>
      </c>
    </row>
    <row r="8331" spans="1:27" ht="15.75" outlineLevel="2" thickBot="1">
      <c r="A8331" s="5" t="s">
        <v>22213</v>
      </c>
      <c r="B8331" s="9" t="s">
        <v>22214</v>
      </c>
      <c r="C8331" s="5" t="s">
        <v>22215</v>
      </c>
      <c r="D8331" s="5">
        <v>84.4</v>
      </c>
      <c r="E8331" s="5">
        <v>3</v>
      </c>
      <c r="F8331" s="5"/>
      <c r="G8331" s="5">
        <f t="shared" si="437"/>
        <v>0</v>
      </c>
      <c r="AA8331" s="8">
        <v>13153</v>
      </c>
    </row>
    <row r="8332" spans="1:27" ht="15.75" outlineLevel="2" thickBot="1">
      <c r="A8332" s="5" t="s">
        <v>22216</v>
      </c>
      <c r="B8332" s="9" t="s">
        <v>22217</v>
      </c>
      <c r="C8332" s="5" t="s">
        <v>22218</v>
      </c>
      <c r="D8332" s="5">
        <v>84.4</v>
      </c>
      <c r="E8332" s="5">
        <v>3</v>
      </c>
      <c r="F8332" s="5"/>
      <c r="G8332" s="5">
        <f t="shared" si="437"/>
        <v>0</v>
      </c>
      <c r="AA8332" s="8">
        <v>13154</v>
      </c>
    </row>
    <row r="8333" spans="1:27" ht="15.75" outlineLevel="2" thickBot="1">
      <c r="A8333" s="5" t="s">
        <v>22219</v>
      </c>
      <c r="B8333" s="9" t="s">
        <v>22220</v>
      </c>
      <c r="C8333" s="5" t="s">
        <v>22221</v>
      </c>
      <c r="D8333" s="5">
        <v>84.4</v>
      </c>
      <c r="E8333" s="5">
        <v>3</v>
      </c>
      <c r="F8333" s="5"/>
      <c r="G8333" s="5">
        <f t="shared" si="437"/>
        <v>0</v>
      </c>
      <c r="AA8333" s="8">
        <v>13155</v>
      </c>
    </row>
    <row r="8334" spans="1:27" ht="15.75" outlineLevel="2" thickBot="1">
      <c r="A8334" s="5" t="s">
        <v>22222</v>
      </c>
      <c r="B8334" s="9" t="s">
        <v>22223</v>
      </c>
      <c r="C8334" s="5" t="s">
        <v>22224</v>
      </c>
      <c r="D8334" s="5">
        <v>78.010000000000005</v>
      </c>
      <c r="E8334" s="5">
        <v>6</v>
      </c>
      <c r="F8334" s="5"/>
      <c r="G8334" s="5">
        <f t="shared" si="437"/>
        <v>0</v>
      </c>
      <c r="AA8334" s="8">
        <v>13156</v>
      </c>
    </row>
    <row r="8335" spans="1:27" ht="15.75" outlineLevel="2" thickBot="1">
      <c r="A8335" s="5" t="s">
        <v>22225</v>
      </c>
      <c r="B8335" s="9" t="s">
        <v>22226</v>
      </c>
      <c r="C8335" s="5" t="s">
        <v>22227</v>
      </c>
      <c r="D8335" s="5">
        <v>78.010000000000005</v>
      </c>
      <c r="E8335" s="5">
        <v>6</v>
      </c>
      <c r="F8335" s="5"/>
      <c r="G8335" s="5">
        <f t="shared" si="437"/>
        <v>0</v>
      </c>
      <c r="AA8335" s="8">
        <v>13157</v>
      </c>
    </row>
    <row r="8336" spans="1:27" ht="15.75" outlineLevel="2" thickBot="1">
      <c r="A8336" s="5" t="s">
        <v>22228</v>
      </c>
      <c r="B8336" s="9" t="s">
        <v>22229</v>
      </c>
      <c r="C8336" s="5" t="s">
        <v>22230</v>
      </c>
      <c r="D8336" s="5">
        <v>78.010000000000005</v>
      </c>
      <c r="E8336" s="5">
        <v>6</v>
      </c>
      <c r="F8336" s="5"/>
      <c r="G8336" s="5">
        <f t="shared" si="437"/>
        <v>0</v>
      </c>
      <c r="AA8336" s="8">
        <v>13158</v>
      </c>
    </row>
    <row r="8337" spans="1:27" ht="15.75" outlineLevel="2" thickBot="1">
      <c r="A8337" s="5" t="s">
        <v>22231</v>
      </c>
      <c r="B8337" s="9" t="s">
        <v>22232</v>
      </c>
      <c r="C8337" s="5" t="s">
        <v>22233</v>
      </c>
      <c r="D8337" s="5">
        <v>112.85</v>
      </c>
      <c r="E8337" s="5">
        <v>12</v>
      </c>
      <c r="F8337" s="5"/>
      <c r="G8337" s="5">
        <f t="shared" si="437"/>
        <v>0</v>
      </c>
      <c r="AA8337" s="8">
        <v>19660</v>
      </c>
    </row>
    <row r="8338" spans="1:27" ht="15.75" outlineLevel="2" thickBot="1">
      <c r="A8338" s="5" t="s">
        <v>22234</v>
      </c>
      <c r="B8338" s="9" t="s">
        <v>22235</v>
      </c>
      <c r="C8338" s="5" t="s">
        <v>22236</v>
      </c>
      <c r="D8338" s="5">
        <v>112.85</v>
      </c>
      <c r="E8338" s="5">
        <v>12</v>
      </c>
      <c r="F8338" s="5"/>
      <c r="G8338" s="5">
        <f t="shared" si="437"/>
        <v>0</v>
      </c>
      <c r="AA8338" s="8">
        <v>19661</v>
      </c>
    </row>
    <row r="8339" spans="1:27" ht="15.75" outlineLevel="2" thickBot="1">
      <c r="A8339" s="5" t="s">
        <v>22237</v>
      </c>
      <c r="B8339" s="9" t="s">
        <v>22238</v>
      </c>
      <c r="C8339" s="5" t="s">
        <v>22239</v>
      </c>
      <c r="D8339" s="5">
        <v>112.85</v>
      </c>
      <c r="E8339" s="5">
        <v>12</v>
      </c>
      <c r="F8339" s="5"/>
      <c r="G8339" s="5">
        <f t="shared" si="437"/>
        <v>0</v>
      </c>
      <c r="AA8339" s="8">
        <v>19662</v>
      </c>
    </row>
    <row r="8340" spans="1:27" ht="15.75" outlineLevel="2" thickBot="1">
      <c r="A8340" s="5" t="s">
        <v>22240</v>
      </c>
      <c r="B8340" s="9" t="s">
        <v>22241</v>
      </c>
      <c r="C8340" s="5" t="s">
        <v>22242</v>
      </c>
      <c r="D8340" s="5">
        <v>108.56</v>
      </c>
      <c r="E8340" s="5">
        <v>12</v>
      </c>
      <c r="F8340" s="5"/>
      <c r="G8340" s="5">
        <f t="shared" si="437"/>
        <v>0</v>
      </c>
      <c r="AA8340" s="8">
        <v>13160</v>
      </c>
    </row>
    <row r="8341" spans="1:27" ht="15.75" outlineLevel="2" thickBot="1">
      <c r="A8341" s="5" t="s">
        <v>22243</v>
      </c>
      <c r="B8341" s="9" t="s">
        <v>22244</v>
      </c>
      <c r="C8341" s="5" t="s">
        <v>22245</v>
      </c>
      <c r="D8341" s="5">
        <v>108.56</v>
      </c>
      <c r="E8341" s="5">
        <v>12</v>
      </c>
      <c r="F8341" s="5"/>
      <c r="G8341" s="5">
        <f t="shared" si="437"/>
        <v>0</v>
      </c>
      <c r="AA8341" s="8">
        <v>13161</v>
      </c>
    </row>
    <row r="8342" spans="1:27" ht="15.75" outlineLevel="2" thickBot="1">
      <c r="A8342" s="5" t="s">
        <v>22246</v>
      </c>
      <c r="B8342" s="9" t="s">
        <v>22247</v>
      </c>
      <c r="C8342" s="5" t="s">
        <v>22248</v>
      </c>
      <c r="D8342" s="5">
        <v>108.56</v>
      </c>
      <c r="E8342" s="5">
        <v>12</v>
      </c>
      <c r="F8342" s="5"/>
      <c r="G8342" s="5">
        <f t="shared" si="437"/>
        <v>0</v>
      </c>
      <c r="AA8342" s="8">
        <v>13162</v>
      </c>
    </row>
    <row r="8343" spans="1:27" ht="15.75" outlineLevel="2" thickBot="1">
      <c r="A8343" s="5" t="s">
        <v>22249</v>
      </c>
      <c r="B8343" s="9" t="s">
        <v>22250</v>
      </c>
      <c r="C8343" s="5" t="s">
        <v>22251</v>
      </c>
      <c r="D8343" s="5">
        <v>123.34</v>
      </c>
      <c r="E8343" s="5">
        <v>12</v>
      </c>
      <c r="F8343" s="5"/>
      <c r="G8343" s="5">
        <f t="shared" si="437"/>
        <v>0</v>
      </c>
      <c r="AA8343" s="8">
        <v>17587</v>
      </c>
    </row>
    <row r="8344" spans="1:27" ht="15.75" outlineLevel="2" thickBot="1">
      <c r="A8344" s="5" t="s">
        <v>22252</v>
      </c>
      <c r="B8344" s="9" t="s">
        <v>22253</v>
      </c>
      <c r="C8344" s="5" t="s">
        <v>22254</v>
      </c>
      <c r="D8344" s="5">
        <v>93.82</v>
      </c>
      <c r="E8344" s="5">
        <v>12</v>
      </c>
      <c r="F8344" s="5"/>
      <c r="G8344" s="5">
        <f t="shared" si="437"/>
        <v>0</v>
      </c>
      <c r="AA8344" s="8">
        <v>18207</v>
      </c>
    </row>
    <row r="8345" spans="1:27" ht="15.75" outlineLevel="2" thickBot="1">
      <c r="A8345" s="5" t="s">
        <v>22255</v>
      </c>
      <c r="B8345" s="9" t="s">
        <v>22256</v>
      </c>
      <c r="C8345" s="5" t="s">
        <v>22257</v>
      </c>
      <c r="D8345" s="5">
        <v>93.82</v>
      </c>
      <c r="E8345" s="5">
        <v>12</v>
      </c>
      <c r="F8345" s="5"/>
      <c r="G8345" s="5">
        <f t="shared" si="437"/>
        <v>0</v>
      </c>
      <c r="AA8345" s="8">
        <v>18208</v>
      </c>
    </row>
    <row r="8346" spans="1:27" ht="15.75" outlineLevel="1" thickBot="1">
      <c r="A8346" s="12" t="s">
        <v>8366</v>
      </c>
      <c r="B8346" s="13"/>
      <c r="C8346" s="13"/>
      <c r="D8346" s="13"/>
      <c r="E8346" s="13"/>
      <c r="F8346" s="13"/>
      <c r="G8346" s="13"/>
    </row>
    <row r="8347" spans="1:27" ht="15.75" outlineLevel="2" thickBot="1">
      <c r="A8347" s="5" t="s">
        <v>22258</v>
      </c>
      <c r="B8347" s="9" t="s">
        <v>22259</v>
      </c>
      <c r="C8347" s="5" t="s">
        <v>22260</v>
      </c>
      <c r="D8347" s="5">
        <v>135.80000000000001</v>
      </c>
      <c r="E8347" s="5">
        <v>12</v>
      </c>
      <c r="F8347" s="5"/>
      <c r="G8347" s="5">
        <f t="shared" ref="G8347:G8372" si="438">(D8347*F8347)*1</f>
        <v>0</v>
      </c>
      <c r="AA8347" s="8">
        <v>17411</v>
      </c>
    </row>
    <row r="8348" spans="1:27" ht="15.75" outlineLevel="2" thickBot="1">
      <c r="A8348" s="5" t="s">
        <v>22261</v>
      </c>
      <c r="B8348" s="9" t="s">
        <v>22262</v>
      </c>
      <c r="C8348" s="5" t="s">
        <v>22263</v>
      </c>
      <c r="D8348" s="5">
        <v>135.80000000000001</v>
      </c>
      <c r="E8348" s="5">
        <v>12</v>
      </c>
      <c r="F8348" s="5"/>
      <c r="G8348" s="5">
        <f t="shared" si="438"/>
        <v>0</v>
      </c>
      <c r="AA8348" s="8">
        <v>17412</v>
      </c>
    </row>
    <row r="8349" spans="1:27" ht="15.75" outlineLevel="2" thickBot="1">
      <c r="A8349" s="5" t="s">
        <v>22264</v>
      </c>
      <c r="B8349" s="9" t="s">
        <v>22265</v>
      </c>
      <c r="C8349" s="5" t="s">
        <v>22266</v>
      </c>
      <c r="D8349" s="5">
        <v>135.80000000000001</v>
      </c>
      <c r="E8349" s="5">
        <v>12</v>
      </c>
      <c r="F8349" s="5"/>
      <c r="G8349" s="5">
        <f t="shared" si="438"/>
        <v>0</v>
      </c>
      <c r="AA8349" s="8">
        <v>17413</v>
      </c>
    </row>
    <row r="8350" spans="1:27" ht="15.75" outlineLevel="2" thickBot="1">
      <c r="A8350" s="5" t="s">
        <v>22267</v>
      </c>
      <c r="B8350" s="9" t="s">
        <v>22268</v>
      </c>
      <c r="C8350" s="5" t="s">
        <v>22269</v>
      </c>
      <c r="D8350" s="5">
        <v>123.34</v>
      </c>
      <c r="E8350" s="5">
        <v>12</v>
      </c>
      <c r="F8350" s="5"/>
      <c r="G8350" s="5">
        <f t="shared" si="438"/>
        <v>0</v>
      </c>
      <c r="AA8350" s="8">
        <v>13170</v>
      </c>
    </row>
    <row r="8351" spans="1:27" ht="15.75" outlineLevel="2" thickBot="1">
      <c r="A8351" s="5" t="s">
        <v>22270</v>
      </c>
      <c r="B8351" s="9" t="s">
        <v>22271</v>
      </c>
      <c r="C8351" s="5" t="s">
        <v>22272</v>
      </c>
      <c r="D8351" s="5">
        <v>123.34</v>
      </c>
      <c r="E8351" s="5">
        <v>12</v>
      </c>
      <c r="F8351" s="5"/>
      <c r="G8351" s="5">
        <f t="shared" si="438"/>
        <v>0</v>
      </c>
      <c r="AA8351" s="8">
        <v>13171</v>
      </c>
    </row>
    <row r="8352" spans="1:27" ht="15.75" outlineLevel="2" thickBot="1">
      <c r="A8352" s="5" t="s">
        <v>22273</v>
      </c>
      <c r="B8352" s="9" t="s">
        <v>22274</v>
      </c>
      <c r="C8352" s="5" t="s">
        <v>22275</v>
      </c>
      <c r="D8352" s="5">
        <v>123.34</v>
      </c>
      <c r="E8352" s="5">
        <v>12</v>
      </c>
      <c r="F8352" s="5"/>
      <c r="G8352" s="5">
        <f t="shared" si="438"/>
        <v>0</v>
      </c>
      <c r="AA8352" s="8">
        <v>13172</v>
      </c>
    </row>
    <row r="8353" spans="1:27" ht="15.75" outlineLevel="2" thickBot="1">
      <c r="A8353" s="5" t="s">
        <v>22276</v>
      </c>
      <c r="B8353" s="9" t="s">
        <v>22277</v>
      </c>
      <c r="C8353" s="5" t="s">
        <v>22278</v>
      </c>
      <c r="D8353" s="5">
        <v>123.34</v>
      </c>
      <c r="E8353" s="5">
        <v>12</v>
      </c>
      <c r="F8353" s="5"/>
      <c r="G8353" s="5">
        <f t="shared" si="438"/>
        <v>0</v>
      </c>
      <c r="AA8353" s="8">
        <v>13173</v>
      </c>
    </row>
    <row r="8354" spans="1:27" ht="15.75" outlineLevel="2" thickBot="1">
      <c r="A8354" s="5" t="s">
        <v>22279</v>
      </c>
      <c r="B8354" s="9" t="s">
        <v>22280</v>
      </c>
      <c r="C8354" s="5" t="s">
        <v>22281</v>
      </c>
      <c r="D8354" s="5">
        <v>123.34</v>
      </c>
      <c r="E8354" s="5">
        <v>12</v>
      </c>
      <c r="F8354" s="5"/>
      <c r="G8354" s="5">
        <f t="shared" si="438"/>
        <v>0</v>
      </c>
      <c r="AA8354" s="8">
        <v>13174</v>
      </c>
    </row>
    <row r="8355" spans="1:27" ht="15.75" outlineLevel="2" thickBot="1">
      <c r="A8355" s="5" t="s">
        <v>22282</v>
      </c>
      <c r="B8355" s="9" t="s">
        <v>22283</v>
      </c>
      <c r="C8355" s="5" t="s">
        <v>22284</v>
      </c>
      <c r="D8355" s="5">
        <v>123.34</v>
      </c>
      <c r="E8355" s="5">
        <v>12</v>
      </c>
      <c r="F8355" s="5"/>
      <c r="G8355" s="5">
        <f t="shared" si="438"/>
        <v>0</v>
      </c>
      <c r="AA8355" s="8">
        <v>13175</v>
      </c>
    </row>
    <row r="8356" spans="1:27" ht="15.75" outlineLevel="2" thickBot="1">
      <c r="A8356" s="5" t="s">
        <v>22285</v>
      </c>
      <c r="B8356" s="9" t="s">
        <v>22286</v>
      </c>
      <c r="C8356" s="5" t="s">
        <v>22287</v>
      </c>
      <c r="D8356" s="5">
        <v>117.72</v>
      </c>
      <c r="E8356" s="5">
        <v>12</v>
      </c>
      <c r="F8356" s="5"/>
      <c r="G8356" s="5">
        <f t="shared" si="438"/>
        <v>0</v>
      </c>
      <c r="AA8356" s="8">
        <v>13176</v>
      </c>
    </row>
    <row r="8357" spans="1:27" ht="15.75" outlineLevel="2" thickBot="1">
      <c r="A8357" s="5" t="s">
        <v>22288</v>
      </c>
      <c r="B8357" s="9" t="s">
        <v>22289</v>
      </c>
      <c r="C8357" s="5" t="s">
        <v>22290</v>
      </c>
      <c r="D8357" s="5">
        <v>117.72</v>
      </c>
      <c r="E8357" s="5">
        <v>12</v>
      </c>
      <c r="F8357" s="5"/>
      <c r="G8357" s="5">
        <f t="shared" si="438"/>
        <v>0</v>
      </c>
      <c r="AA8357" s="8">
        <v>13177</v>
      </c>
    </row>
    <row r="8358" spans="1:27" ht="15.75" outlineLevel="2" thickBot="1">
      <c r="A8358" s="5" t="s">
        <v>22291</v>
      </c>
      <c r="B8358" s="9" t="s">
        <v>22292</v>
      </c>
      <c r="C8358" s="5" t="s">
        <v>22293</v>
      </c>
      <c r="D8358" s="5">
        <v>117.72</v>
      </c>
      <c r="E8358" s="5">
        <v>12</v>
      </c>
      <c r="F8358" s="5"/>
      <c r="G8358" s="5">
        <f t="shared" si="438"/>
        <v>0</v>
      </c>
      <c r="AA8358" s="8">
        <v>13178</v>
      </c>
    </row>
    <row r="8359" spans="1:27" ht="15.75" outlineLevel="2" thickBot="1">
      <c r="A8359" s="5" t="s">
        <v>22294</v>
      </c>
      <c r="B8359" s="9" t="s">
        <v>22295</v>
      </c>
      <c r="C8359" s="5" t="s">
        <v>22296</v>
      </c>
      <c r="D8359" s="5">
        <v>117.72</v>
      </c>
      <c r="E8359" s="5">
        <v>12</v>
      </c>
      <c r="F8359" s="5"/>
      <c r="G8359" s="5">
        <f t="shared" si="438"/>
        <v>0</v>
      </c>
      <c r="AA8359" s="8">
        <v>13179</v>
      </c>
    </row>
    <row r="8360" spans="1:27" ht="15.75" outlineLevel="2" thickBot="1">
      <c r="A8360" s="5" t="s">
        <v>22297</v>
      </c>
      <c r="B8360" s="9" t="s">
        <v>22298</v>
      </c>
      <c r="C8360" s="5" t="s">
        <v>22299</v>
      </c>
      <c r="D8360" s="5">
        <v>117.72</v>
      </c>
      <c r="E8360" s="5">
        <v>12</v>
      </c>
      <c r="F8360" s="5"/>
      <c r="G8360" s="5">
        <f t="shared" si="438"/>
        <v>0</v>
      </c>
      <c r="AA8360" s="8">
        <v>13180</v>
      </c>
    </row>
    <row r="8361" spans="1:27" ht="15.75" outlineLevel="2" thickBot="1">
      <c r="A8361" s="5" t="s">
        <v>22300</v>
      </c>
      <c r="B8361" s="9" t="s">
        <v>22301</v>
      </c>
      <c r="C8361" s="5" t="s">
        <v>22302</v>
      </c>
      <c r="D8361" s="5">
        <v>117.72</v>
      </c>
      <c r="E8361" s="5">
        <v>12</v>
      </c>
      <c r="F8361" s="5"/>
      <c r="G8361" s="5">
        <f t="shared" si="438"/>
        <v>0</v>
      </c>
      <c r="AA8361" s="8">
        <v>13181</v>
      </c>
    </row>
    <row r="8362" spans="1:27" ht="15.75" outlineLevel="2" thickBot="1">
      <c r="A8362" s="5" t="s">
        <v>22303</v>
      </c>
      <c r="B8362" s="9" t="s">
        <v>22304</v>
      </c>
      <c r="C8362" s="5" t="s">
        <v>22305</v>
      </c>
      <c r="D8362" s="5">
        <v>117.72</v>
      </c>
      <c r="E8362" s="5">
        <v>12</v>
      </c>
      <c r="F8362" s="5"/>
      <c r="G8362" s="5">
        <f t="shared" si="438"/>
        <v>0</v>
      </c>
      <c r="AA8362" s="8">
        <v>13182</v>
      </c>
    </row>
    <row r="8363" spans="1:27" ht="15.75" outlineLevel="2" thickBot="1">
      <c r="A8363" s="5" t="s">
        <v>22306</v>
      </c>
      <c r="B8363" s="9" t="s">
        <v>22307</v>
      </c>
      <c r="C8363" s="5" t="s">
        <v>22308</v>
      </c>
      <c r="D8363" s="5">
        <v>117.72</v>
      </c>
      <c r="E8363" s="5">
        <v>12</v>
      </c>
      <c r="F8363" s="5"/>
      <c r="G8363" s="5">
        <f t="shared" si="438"/>
        <v>0</v>
      </c>
      <c r="AA8363" s="8">
        <v>13183</v>
      </c>
    </row>
    <row r="8364" spans="1:27" ht="15.75" outlineLevel="2" thickBot="1">
      <c r="A8364" s="5" t="s">
        <v>22309</v>
      </c>
      <c r="B8364" s="9" t="s">
        <v>22310</v>
      </c>
      <c r="C8364" s="5" t="s">
        <v>22311</v>
      </c>
      <c r="D8364" s="5">
        <v>117.72</v>
      </c>
      <c r="E8364" s="5">
        <v>12</v>
      </c>
      <c r="F8364" s="5"/>
      <c r="G8364" s="5">
        <f t="shared" si="438"/>
        <v>0</v>
      </c>
      <c r="AA8364" s="8">
        <v>13184</v>
      </c>
    </row>
    <row r="8365" spans="1:27" ht="15.75" outlineLevel="2" thickBot="1">
      <c r="A8365" s="5" t="s">
        <v>22312</v>
      </c>
      <c r="B8365" s="9" t="s">
        <v>22313</v>
      </c>
      <c r="C8365" s="5" t="s">
        <v>22314</v>
      </c>
      <c r="D8365" s="5">
        <v>117.72</v>
      </c>
      <c r="E8365" s="5">
        <v>12</v>
      </c>
      <c r="F8365" s="5"/>
      <c r="G8365" s="5">
        <f t="shared" si="438"/>
        <v>0</v>
      </c>
      <c r="AA8365" s="8">
        <v>13185</v>
      </c>
    </row>
    <row r="8366" spans="1:27" ht="15.75" outlineLevel="2" thickBot="1">
      <c r="A8366" s="5" t="s">
        <v>22315</v>
      </c>
      <c r="B8366" s="9" t="s">
        <v>22316</v>
      </c>
      <c r="C8366" s="5" t="s">
        <v>22317</v>
      </c>
      <c r="D8366" s="5">
        <v>117.72</v>
      </c>
      <c r="E8366" s="5">
        <v>12</v>
      </c>
      <c r="F8366" s="5"/>
      <c r="G8366" s="5">
        <f t="shared" si="438"/>
        <v>0</v>
      </c>
      <c r="AA8366" s="8">
        <v>13186</v>
      </c>
    </row>
    <row r="8367" spans="1:27" ht="15.75" outlineLevel="2" thickBot="1">
      <c r="A8367" s="5" t="s">
        <v>22318</v>
      </c>
      <c r="B8367" s="9" t="s">
        <v>22319</v>
      </c>
      <c r="C8367" s="5" t="s">
        <v>22320</v>
      </c>
      <c r="D8367" s="5">
        <v>117.72</v>
      </c>
      <c r="E8367" s="5">
        <v>12</v>
      </c>
      <c r="F8367" s="5"/>
      <c r="G8367" s="5">
        <f t="shared" si="438"/>
        <v>0</v>
      </c>
      <c r="AA8367" s="8">
        <v>13187</v>
      </c>
    </row>
    <row r="8368" spans="1:27" ht="15.75" outlineLevel="2" thickBot="1">
      <c r="A8368" s="5" t="s">
        <v>22321</v>
      </c>
      <c r="B8368" s="9" t="s">
        <v>22322</v>
      </c>
      <c r="C8368" s="5" t="s">
        <v>22323</v>
      </c>
      <c r="D8368" s="5">
        <v>117.72</v>
      </c>
      <c r="E8368" s="5">
        <v>12</v>
      </c>
      <c r="F8368" s="5"/>
      <c r="G8368" s="5">
        <f t="shared" si="438"/>
        <v>0</v>
      </c>
      <c r="AA8368" s="8">
        <v>13188</v>
      </c>
    </row>
    <row r="8369" spans="1:27" ht="15.75" outlineLevel="2" thickBot="1">
      <c r="A8369" s="5" t="s">
        <v>22324</v>
      </c>
      <c r="B8369" s="9" t="s">
        <v>22325</v>
      </c>
      <c r="C8369" s="5" t="s">
        <v>22326</v>
      </c>
      <c r="D8369" s="5">
        <v>117.72</v>
      </c>
      <c r="E8369" s="5">
        <v>12</v>
      </c>
      <c r="F8369" s="5"/>
      <c r="G8369" s="5">
        <f t="shared" si="438"/>
        <v>0</v>
      </c>
      <c r="AA8369" s="8">
        <v>13189</v>
      </c>
    </row>
    <row r="8370" spans="1:27" ht="15.75" outlineLevel="2" thickBot="1">
      <c r="A8370" s="5" t="s">
        <v>22327</v>
      </c>
      <c r="B8370" s="9" t="s">
        <v>22328</v>
      </c>
      <c r="C8370" s="5" t="s">
        <v>22329</v>
      </c>
      <c r="D8370" s="5">
        <v>117.72</v>
      </c>
      <c r="E8370" s="5">
        <v>12</v>
      </c>
      <c r="F8370" s="5"/>
      <c r="G8370" s="5">
        <f t="shared" si="438"/>
        <v>0</v>
      </c>
      <c r="AA8370" s="8">
        <v>13190</v>
      </c>
    </row>
    <row r="8371" spans="1:27" ht="15.75" outlineLevel="2" thickBot="1">
      <c r="A8371" s="5" t="s">
        <v>22330</v>
      </c>
      <c r="B8371" s="9" t="s">
        <v>22331</v>
      </c>
      <c r="C8371" s="5" t="s">
        <v>22332</v>
      </c>
      <c r="D8371" s="5">
        <v>117.72</v>
      </c>
      <c r="E8371" s="5">
        <v>12</v>
      </c>
      <c r="F8371" s="5"/>
      <c r="G8371" s="5">
        <f t="shared" si="438"/>
        <v>0</v>
      </c>
      <c r="AA8371" s="8">
        <v>13191</v>
      </c>
    </row>
    <row r="8372" spans="1:27" ht="15.75" outlineLevel="2" thickBot="1">
      <c r="A8372" s="5" t="s">
        <v>22333</v>
      </c>
      <c r="B8372" s="9" t="s">
        <v>22334</v>
      </c>
      <c r="C8372" s="5" t="s">
        <v>22335</v>
      </c>
      <c r="D8372" s="5">
        <v>117.72</v>
      </c>
      <c r="E8372" s="5">
        <v>12</v>
      </c>
      <c r="F8372" s="5"/>
      <c r="G8372" s="5">
        <f t="shared" si="438"/>
        <v>0</v>
      </c>
      <c r="AA8372" s="8">
        <v>13192</v>
      </c>
    </row>
    <row r="8373" spans="1:27" ht="15.75" outlineLevel="1" thickBot="1">
      <c r="A8373" s="12" t="s">
        <v>22336</v>
      </c>
      <c r="B8373" s="13"/>
      <c r="C8373" s="13"/>
      <c r="D8373" s="13"/>
      <c r="E8373" s="13"/>
      <c r="F8373" s="13"/>
      <c r="G8373" s="13"/>
    </row>
    <row r="8374" spans="1:27" ht="15.75" outlineLevel="2" thickBot="1">
      <c r="A8374" s="5" t="s">
        <v>22337</v>
      </c>
      <c r="B8374" s="9" t="s">
        <v>22338</v>
      </c>
      <c r="C8374" s="5" t="s">
        <v>22339</v>
      </c>
      <c r="D8374" s="5">
        <v>237.85</v>
      </c>
      <c r="E8374" s="5">
        <v>12</v>
      </c>
      <c r="F8374" s="5"/>
      <c r="G8374" s="5">
        <f>(D8374*F8374)*1</f>
        <v>0</v>
      </c>
      <c r="AA8374" s="8">
        <v>16883</v>
      </c>
    </row>
    <row r="8375" spans="1:27" ht="15.75" outlineLevel="2" thickBot="1">
      <c r="A8375" s="5" t="s">
        <v>22340</v>
      </c>
      <c r="B8375" s="9" t="s">
        <v>22341</v>
      </c>
      <c r="C8375" s="5" t="s">
        <v>22342</v>
      </c>
      <c r="D8375" s="5">
        <v>237.85</v>
      </c>
      <c r="E8375" s="5">
        <v>12</v>
      </c>
      <c r="F8375" s="5"/>
      <c r="G8375" s="5">
        <f>(D8375*F8375)*1</f>
        <v>0</v>
      </c>
      <c r="AA8375" s="8">
        <v>16884</v>
      </c>
    </row>
    <row r="8376" spans="1:27" ht="15.75" outlineLevel="2" thickBot="1">
      <c r="A8376" s="5" t="s">
        <v>22343</v>
      </c>
      <c r="B8376" s="9" t="s">
        <v>22344</v>
      </c>
      <c r="C8376" s="5" t="s">
        <v>22345</v>
      </c>
      <c r="D8376" s="5">
        <v>237.85</v>
      </c>
      <c r="E8376" s="5">
        <v>12</v>
      </c>
      <c r="F8376" s="5"/>
      <c r="G8376" s="5">
        <f>(D8376*F8376)*1</f>
        <v>0</v>
      </c>
      <c r="AA8376" s="8">
        <v>16885</v>
      </c>
    </row>
    <row r="8377" spans="1:27" ht="15.75" outlineLevel="1" thickBot="1">
      <c r="A8377" s="12" t="s">
        <v>1896</v>
      </c>
      <c r="B8377" s="13"/>
      <c r="C8377" s="13"/>
      <c r="D8377" s="13"/>
      <c r="E8377" s="13"/>
      <c r="F8377" s="13"/>
      <c r="G8377" s="13"/>
    </row>
    <row r="8378" spans="1:27" ht="15.75" outlineLevel="2" thickBot="1">
      <c r="A8378" s="5" t="s">
        <v>22346</v>
      </c>
      <c r="B8378" s="9" t="s">
        <v>22347</v>
      </c>
      <c r="C8378" s="5" t="s">
        <v>22348</v>
      </c>
      <c r="D8378" s="5">
        <v>115.91</v>
      </c>
      <c r="E8378" s="5">
        <v>12</v>
      </c>
      <c r="F8378" s="5"/>
      <c r="G8378" s="5">
        <f t="shared" ref="G8378:G8385" si="439">(D8378*F8378)*1</f>
        <v>0</v>
      </c>
      <c r="AA8378" s="8">
        <v>14280</v>
      </c>
    </row>
    <row r="8379" spans="1:27" ht="15.75" outlineLevel="2" thickBot="1">
      <c r="A8379" s="5" t="s">
        <v>22349</v>
      </c>
      <c r="B8379" s="9" t="s">
        <v>22350</v>
      </c>
      <c r="C8379" s="5" t="s">
        <v>22351</v>
      </c>
      <c r="D8379" s="5">
        <v>115.91</v>
      </c>
      <c r="E8379" s="5">
        <v>12</v>
      </c>
      <c r="F8379" s="5"/>
      <c r="G8379" s="5">
        <f t="shared" si="439"/>
        <v>0</v>
      </c>
      <c r="AA8379" s="8">
        <v>14281</v>
      </c>
    </row>
    <row r="8380" spans="1:27" ht="15.75" outlineLevel="2" thickBot="1">
      <c r="A8380" s="5" t="s">
        <v>22352</v>
      </c>
      <c r="B8380" s="9" t="s">
        <v>22353</v>
      </c>
      <c r="C8380" s="5" t="s">
        <v>22354</v>
      </c>
      <c r="D8380" s="5">
        <v>115.91</v>
      </c>
      <c r="E8380" s="5">
        <v>12</v>
      </c>
      <c r="F8380" s="5"/>
      <c r="G8380" s="5">
        <f t="shared" si="439"/>
        <v>0</v>
      </c>
      <c r="AA8380" s="8">
        <v>14279</v>
      </c>
    </row>
    <row r="8381" spans="1:27" ht="15.75" outlineLevel="2" thickBot="1">
      <c r="A8381" s="5" t="s">
        <v>22355</v>
      </c>
      <c r="B8381" s="9" t="s">
        <v>22356</v>
      </c>
      <c r="C8381" s="5" t="s">
        <v>22357</v>
      </c>
      <c r="D8381" s="5">
        <v>110.21</v>
      </c>
      <c r="E8381" s="5">
        <v>12</v>
      </c>
      <c r="F8381" s="5"/>
      <c r="G8381" s="5">
        <f t="shared" si="439"/>
        <v>0</v>
      </c>
      <c r="AA8381" s="8">
        <v>13194</v>
      </c>
    </row>
    <row r="8382" spans="1:27" ht="15.75" outlineLevel="2" thickBot="1">
      <c r="A8382" s="5" t="s">
        <v>22358</v>
      </c>
      <c r="B8382" s="9" t="s">
        <v>22359</v>
      </c>
      <c r="C8382" s="5" t="s">
        <v>22360</v>
      </c>
      <c r="D8382" s="5">
        <v>81.8</v>
      </c>
      <c r="E8382" s="5">
        <v>12</v>
      </c>
      <c r="F8382" s="5"/>
      <c r="G8382" s="5">
        <f t="shared" si="439"/>
        <v>0</v>
      </c>
      <c r="AA8382" s="8">
        <v>13195</v>
      </c>
    </row>
    <row r="8383" spans="1:27" ht="15.75" outlineLevel="2" thickBot="1">
      <c r="A8383" s="5" t="s">
        <v>22361</v>
      </c>
      <c r="B8383" s="9" t="s">
        <v>22362</v>
      </c>
      <c r="C8383" s="5" t="s">
        <v>22363</v>
      </c>
      <c r="D8383" s="5">
        <v>81.8</v>
      </c>
      <c r="E8383" s="5">
        <v>12</v>
      </c>
      <c r="F8383" s="5"/>
      <c r="G8383" s="5">
        <f t="shared" si="439"/>
        <v>0</v>
      </c>
      <c r="AA8383" s="8">
        <v>13196</v>
      </c>
    </row>
    <row r="8384" spans="1:27" ht="15.75" outlineLevel="2" thickBot="1">
      <c r="A8384" s="5" t="s">
        <v>22364</v>
      </c>
      <c r="B8384" s="9" t="s">
        <v>22365</v>
      </c>
      <c r="C8384" s="5" t="s">
        <v>22366</v>
      </c>
      <c r="D8384" s="5">
        <v>81.8</v>
      </c>
      <c r="E8384" s="5">
        <v>12</v>
      </c>
      <c r="F8384" s="5"/>
      <c r="G8384" s="5">
        <f t="shared" si="439"/>
        <v>0</v>
      </c>
      <c r="AA8384" s="8">
        <v>13197</v>
      </c>
    </row>
    <row r="8385" spans="1:27" ht="15.75" outlineLevel="2" thickBot="1">
      <c r="A8385" s="5" t="s">
        <v>22367</v>
      </c>
      <c r="B8385" s="9" t="s">
        <v>22368</v>
      </c>
      <c r="C8385" s="5" t="s">
        <v>22369</v>
      </c>
      <c r="D8385" s="5">
        <v>111.33</v>
      </c>
      <c r="E8385" s="5">
        <v>4</v>
      </c>
      <c r="F8385" s="5"/>
      <c r="G8385" s="5">
        <f t="shared" si="439"/>
        <v>0</v>
      </c>
      <c r="AA8385" s="8">
        <v>13199</v>
      </c>
    </row>
    <row r="8386" spans="1:27" outlineLevel="1">
      <c r="A8386" s="12" t="s">
        <v>6372</v>
      </c>
      <c r="B8386" s="13"/>
      <c r="C8386" s="13"/>
      <c r="D8386" s="13"/>
      <c r="E8386" s="13"/>
      <c r="F8386" s="13"/>
      <c r="G8386" s="13"/>
    </row>
    <row r="8387" spans="1:27" ht="15.75" outlineLevel="2" thickBot="1">
      <c r="A8387" s="16" t="s">
        <v>22370</v>
      </c>
      <c r="B8387" s="17"/>
      <c r="C8387" s="17"/>
      <c r="D8387" s="17"/>
      <c r="E8387" s="17"/>
      <c r="F8387" s="17"/>
      <c r="G8387" s="17"/>
    </row>
    <row r="8388" spans="1:27" ht="15.75" outlineLevel="3" thickBot="1">
      <c r="A8388" s="5" t="s">
        <v>22371</v>
      </c>
      <c r="B8388" s="9" t="s">
        <v>22372</v>
      </c>
      <c r="C8388" s="5" t="s">
        <v>22373</v>
      </c>
      <c r="D8388" s="5">
        <v>150.97999999999999</v>
      </c>
      <c r="E8388" s="5">
        <v>12</v>
      </c>
      <c r="F8388" s="5"/>
      <c r="G8388" s="5">
        <f>(D8388*F8388)*1</f>
        <v>0</v>
      </c>
      <c r="AA8388" s="8">
        <v>13341</v>
      </c>
    </row>
    <row r="8389" spans="1:27" ht="15.75" outlineLevel="3" thickBot="1">
      <c r="A8389" s="5" t="s">
        <v>22374</v>
      </c>
      <c r="B8389" s="9" t="s">
        <v>22375</v>
      </c>
      <c r="C8389" s="5" t="s">
        <v>22376</v>
      </c>
      <c r="D8389" s="5">
        <v>150.97999999999999</v>
      </c>
      <c r="E8389" s="5">
        <v>12</v>
      </c>
      <c r="F8389" s="5"/>
      <c r="G8389" s="5">
        <f>(D8389*F8389)*1</f>
        <v>0</v>
      </c>
      <c r="AA8389" s="8">
        <v>13342</v>
      </c>
    </row>
    <row r="8390" spans="1:27" ht="15.75" outlineLevel="3" thickBot="1">
      <c r="A8390" s="5" t="s">
        <v>22377</v>
      </c>
      <c r="B8390" s="9" t="s">
        <v>22378</v>
      </c>
      <c r="C8390" s="5" t="s">
        <v>22379</v>
      </c>
      <c r="D8390" s="5">
        <v>150.97999999999999</v>
      </c>
      <c r="E8390" s="5">
        <v>12</v>
      </c>
      <c r="F8390" s="5"/>
      <c r="G8390" s="5">
        <f>(D8390*F8390)*1</f>
        <v>0</v>
      </c>
      <c r="AA8390" s="8">
        <v>13343</v>
      </c>
    </row>
    <row r="8391" spans="1:27" ht="15.75" outlineLevel="3" thickBot="1">
      <c r="A8391" s="5" t="s">
        <v>22380</v>
      </c>
      <c r="B8391" s="9" t="s">
        <v>22381</v>
      </c>
      <c r="C8391" s="5" t="s">
        <v>22382</v>
      </c>
      <c r="D8391" s="5">
        <v>150.97999999999999</v>
      </c>
      <c r="E8391" s="5">
        <v>12</v>
      </c>
      <c r="F8391" s="5"/>
      <c r="G8391" s="5">
        <f>(D8391*F8391)*1</f>
        <v>0</v>
      </c>
      <c r="AA8391" s="8">
        <v>13344</v>
      </c>
    </row>
    <row r="8392" spans="1:27" ht="15.75" outlineLevel="3" thickBot="1">
      <c r="A8392" s="5" t="s">
        <v>22383</v>
      </c>
      <c r="B8392" s="9" t="s">
        <v>22384</v>
      </c>
      <c r="C8392" s="5" t="s">
        <v>22385</v>
      </c>
      <c r="D8392" s="5">
        <v>150.97999999999999</v>
      </c>
      <c r="E8392" s="5">
        <v>12</v>
      </c>
      <c r="F8392" s="5"/>
      <c r="G8392" s="5">
        <f>(D8392*F8392)*1</f>
        <v>0</v>
      </c>
      <c r="AA8392" s="8">
        <v>11128</v>
      </c>
    </row>
    <row r="8393" spans="1:27" ht="15.75" outlineLevel="2" thickBot="1">
      <c r="A8393" s="12" t="s">
        <v>22386</v>
      </c>
      <c r="B8393" s="13"/>
      <c r="C8393" s="13"/>
      <c r="D8393" s="13"/>
      <c r="E8393" s="13"/>
      <c r="F8393" s="13"/>
      <c r="G8393" s="13"/>
    </row>
    <row r="8394" spans="1:27" ht="15.75" outlineLevel="3" thickBot="1">
      <c r="A8394" s="5" t="s">
        <v>22387</v>
      </c>
      <c r="B8394" s="9" t="s">
        <v>22388</v>
      </c>
      <c r="C8394" s="5" t="s">
        <v>22389</v>
      </c>
      <c r="D8394" s="5">
        <v>114.89</v>
      </c>
      <c r="E8394" s="5">
        <v>12</v>
      </c>
      <c r="F8394" s="5"/>
      <c r="G8394" s="5">
        <f>(D8394*F8394)*1</f>
        <v>0</v>
      </c>
      <c r="AA8394" s="8">
        <v>13315</v>
      </c>
    </row>
    <row r="8395" spans="1:27" ht="15.75" outlineLevel="3" thickBot="1">
      <c r="A8395" s="5" t="s">
        <v>22390</v>
      </c>
      <c r="B8395" s="9" t="s">
        <v>22391</v>
      </c>
      <c r="C8395" s="5" t="s">
        <v>22392</v>
      </c>
      <c r="D8395" s="5">
        <v>114.89</v>
      </c>
      <c r="E8395" s="5">
        <v>12</v>
      </c>
      <c r="F8395" s="5"/>
      <c r="G8395" s="5">
        <f>(D8395*F8395)*1</f>
        <v>0</v>
      </c>
      <c r="AA8395" s="8">
        <v>13316</v>
      </c>
    </row>
    <row r="8396" spans="1:27" ht="15.75" outlineLevel="3" thickBot="1">
      <c r="A8396" s="5" t="s">
        <v>22393</v>
      </c>
      <c r="B8396" s="9" t="s">
        <v>22394</v>
      </c>
      <c r="C8396" s="5" t="s">
        <v>22395</v>
      </c>
      <c r="D8396" s="5">
        <v>114.89</v>
      </c>
      <c r="E8396" s="5">
        <v>12</v>
      </c>
      <c r="F8396" s="5"/>
      <c r="G8396" s="5">
        <f>(D8396*F8396)*1</f>
        <v>0</v>
      </c>
      <c r="AA8396" s="8">
        <v>13317</v>
      </c>
    </row>
    <row r="8397" spans="1:27" ht="15.75" outlineLevel="3" thickBot="1">
      <c r="A8397" s="5" t="s">
        <v>22396</v>
      </c>
      <c r="B8397" s="9" t="s">
        <v>22397</v>
      </c>
      <c r="C8397" s="5" t="s">
        <v>22398</v>
      </c>
      <c r="D8397" s="5">
        <v>114.89</v>
      </c>
      <c r="E8397" s="5">
        <v>12</v>
      </c>
      <c r="F8397" s="5"/>
      <c r="G8397" s="5">
        <f>(D8397*F8397)*1</f>
        <v>0</v>
      </c>
      <c r="AA8397" s="8">
        <v>13318</v>
      </c>
    </row>
    <row r="8398" spans="1:27" ht="15.75" outlineLevel="3" thickBot="1">
      <c r="A8398" s="5" t="s">
        <v>22399</v>
      </c>
      <c r="B8398" s="9" t="s">
        <v>22400</v>
      </c>
      <c r="C8398" s="5" t="s">
        <v>22401</v>
      </c>
      <c r="D8398" s="5">
        <v>114.89</v>
      </c>
      <c r="E8398" s="5">
        <v>12</v>
      </c>
      <c r="F8398" s="5"/>
      <c r="G8398" s="5">
        <f>(D8398*F8398)*1</f>
        <v>0</v>
      </c>
      <c r="AA8398" s="8">
        <v>13319</v>
      </c>
    </row>
    <row r="8399" spans="1:27" ht="15.75" outlineLevel="2" thickBot="1">
      <c r="A8399" s="12" t="s">
        <v>22402</v>
      </c>
      <c r="B8399" s="13"/>
      <c r="C8399" s="13"/>
      <c r="D8399" s="13"/>
      <c r="E8399" s="13"/>
      <c r="F8399" s="13"/>
      <c r="G8399" s="13"/>
    </row>
    <row r="8400" spans="1:27" ht="15.75" outlineLevel="3" thickBot="1">
      <c r="A8400" s="5" t="s">
        <v>22403</v>
      </c>
      <c r="B8400" s="9" t="s">
        <v>22404</v>
      </c>
      <c r="C8400" s="5" t="s">
        <v>22405</v>
      </c>
      <c r="D8400" s="5">
        <v>209.1</v>
      </c>
      <c r="E8400" s="5">
        <v>12</v>
      </c>
      <c r="F8400" s="5"/>
      <c r="G8400" s="5">
        <f>(D8400*F8400)*1</f>
        <v>0</v>
      </c>
      <c r="AA8400" s="8">
        <v>13321</v>
      </c>
    </row>
    <row r="8401" spans="1:27" ht="15.75" outlineLevel="3" thickBot="1">
      <c r="A8401" s="5" t="s">
        <v>22406</v>
      </c>
      <c r="B8401" s="9" t="s">
        <v>22407</v>
      </c>
      <c r="C8401" s="5" t="s">
        <v>22408</v>
      </c>
      <c r="D8401" s="5">
        <v>209.1</v>
      </c>
      <c r="E8401" s="5">
        <v>12</v>
      </c>
      <c r="F8401" s="5"/>
      <c r="G8401" s="5">
        <f>(D8401*F8401)*1</f>
        <v>0</v>
      </c>
      <c r="AA8401" s="8">
        <v>13322</v>
      </c>
    </row>
    <row r="8402" spans="1:27" ht="15.75" outlineLevel="3" thickBot="1">
      <c r="A8402" s="5" t="s">
        <v>22409</v>
      </c>
      <c r="B8402" s="9" t="s">
        <v>22410</v>
      </c>
      <c r="C8402" s="5" t="s">
        <v>22411</v>
      </c>
      <c r="D8402" s="5">
        <v>209.1</v>
      </c>
      <c r="E8402" s="5">
        <v>12</v>
      </c>
      <c r="F8402" s="5"/>
      <c r="G8402" s="5">
        <f>(D8402*F8402)*1</f>
        <v>0</v>
      </c>
      <c r="AA8402" s="8">
        <v>13323</v>
      </c>
    </row>
    <row r="8403" spans="1:27" ht="15.75" outlineLevel="3" thickBot="1">
      <c r="A8403" s="5" t="s">
        <v>22412</v>
      </c>
      <c r="B8403" s="9" t="s">
        <v>22413</v>
      </c>
      <c r="C8403" s="5" t="s">
        <v>22414</v>
      </c>
      <c r="D8403" s="5">
        <v>209.1</v>
      </c>
      <c r="E8403" s="5">
        <v>12</v>
      </c>
      <c r="F8403" s="5"/>
      <c r="G8403" s="5">
        <f>(D8403*F8403)*1</f>
        <v>0</v>
      </c>
      <c r="AA8403" s="8">
        <v>13324</v>
      </c>
    </row>
    <row r="8404" spans="1:27" ht="15.75" outlineLevel="2" thickBot="1">
      <c r="A8404" s="12" t="s">
        <v>22415</v>
      </c>
      <c r="B8404" s="13"/>
      <c r="C8404" s="13"/>
      <c r="D8404" s="13"/>
      <c r="E8404" s="13"/>
      <c r="F8404" s="13"/>
      <c r="G8404" s="13"/>
    </row>
    <row r="8405" spans="1:27" ht="15.75" outlineLevel="3" thickBot="1">
      <c r="A8405" s="5" t="s">
        <v>22416</v>
      </c>
      <c r="B8405" s="9" t="s">
        <v>22417</v>
      </c>
      <c r="C8405" s="5" t="s">
        <v>22418</v>
      </c>
      <c r="D8405" s="5">
        <v>118.22</v>
      </c>
      <c r="E8405" s="5">
        <v>12</v>
      </c>
      <c r="F8405" s="5"/>
      <c r="G8405" s="5">
        <f t="shared" ref="G8405:G8410" si="440">(D8405*F8405)*1</f>
        <v>0</v>
      </c>
      <c r="AA8405" s="8">
        <v>13326</v>
      </c>
    </row>
    <row r="8406" spans="1:27" ht="15.75" outlineLevel="3" thickBot="1">
      <c r="A8406" s="5" t="s">
        <v>22419</v>
      </c>
      <c r="B8406" s="9" t="s">
        <v>22420</v>
      </c>
      <c r="C8406" s="5" t="s">
        <v>22421</v>
      </c>
      <c r="D8406" s="5">
        <v>118.22</v>
      </c>
      <c r="E8406" s="5">
        <v>12</v>
      </c>
      <c r="F8406" s="5"/>
      <c r="G8406" s="5">
        <f t="shared" si="440"/>
        <v>0</v>
      </c>
      <c r="AA8406" s="8">
        <v>13327</v>
      </c>
    </row>
    <row r="8407" spans="1:27" ht="15.75" outlineLevel="3" thickBot="1">
      <c r="A8407" s="5" t="s">
        <v>22422</v>
      </c>
      <c r="B8407" s="9" t="s">
        <v>22423</v>
      </c>
      <c r="C8407" s="5" t="s">
        <v>22424</v>
      </c>
      <c r="D8407" s="5">
        <v>118.22</v>
      </c>
      <c r="E8407" s="5">
        <v>12</v>
      </c>
      <c r="F8407" s="5"/>
      <c r="G8407" s="5">
        <f t="shared" si="440"/>
        <v>0</v>
      </c>
      <c r="AA8407" s="8">
        <v>13328</v>
      </c>
    </row>
    <row r="8408" spans="1:27" ht="15.75" outlineLevel="3" thickBot="1">
      <c r="A8408" s="5" t="s">
        <v>22425</v>
      </c>
      <c r="B8408" s="9" t="s">
        <v>22426</v>
      </c>
      <c r="C8408" s="5" t="s">
        <v>22427</v>
      </c>
      <c r="D8408" s="5">
        <v>118.22</v>
      </c>
      <c r="E8408" s="5">
        <v>12</v>
      </c>
      <c r="F8408" s="5"/>
      <c r="G8408" s="5">
        <f t="shared" si="440"/>
        <v>0</v>
      </c>
      <c r="AA8408" s="8">
        <v>13329</v>
      </c>
    </row>
    <row r="8409" spans="1:27" ht="15.75" outlineLevel="3" thickBot="1">
      <c r="A8409" s="5" t="s">
        <v>22428</v>
      </c>
      <c r="B8409" s="9" t="s">
        <v>22429</v>
      </c>
      <c r="C8409" s="5" t="s">
        <v>22430</v>
      </c>
      <c r="D8409" s="5">
        <v>118.22</v>
      </c>
      <c r="E8409" s="5">
        <v>12</v>
      </c>
      <c r="F8409" s="5"/>
      <c r="G8409" s="5">
        <f t="shared" si="440"/>
        <v>0</v>
      </c>
      <c r="AA8409" s="8">
        <v>13330</v>
      </c>
    </row>
    <row r="8410" spans="1:27" ht="15.75" outlineLevel="3" thickBot="1">
      <c r="A8410" s="5" t="s">
        <v>22431</v>
      </c>
      <c r="B8410" s="9" t="s">
        <v>22432</v>
      </c>
      <c r="C8410" s="5" t="s">
        <v>22433</v>
      </c>
      <c r="D8410" s="5">
        <v>118.22</v>
      </c>
      <c r="E8410" s="5">
        <v>12</v>
      </c>
      <c r="F8410" s="5"/>
      <c r="G8410" s="5">
        <f t="shared" si="440"/>
        <v>0</v>
      </c>
      <c r="AA8410" s="8">
        <v>13331</v>
      </c>
    </row>
    <row r="8411" spans="1:27" ht="15.75" outlineLevel="2" thickBot="1">
      <c r="A8411" s="12" t="s">
        <v>22434</v>
      </c>
      <c r="B8411" s="13"/>
      <c r="C8411" s="13"/>
      <c r="D8411" s="13"/>
      <c r="E8411" s="13"/>
      <c r="F8411" s="13"/>
      <c r="G8411" s="13"/>
    </row>
    <row r="8412" spans="1:27" ht="15.75" outlineLevel="3" thickBot="1">
      <c r="A8412" s="5" t="s">
        <v>22435</v>
      </c>
      <c r="B8412" s="9" t="s">
        <v>22436</v>
      </c>
      <c r="C8412" s="5" t="s">
        <v>22437</v>
      </c>
      <c r="D8412" s="5">
        <v>107.85</v>
      </c>
      <c r="E8412" s="5">
        <v>6</v>
      </c>
      <c r="F8412" s="5"/>
      <c r="G8412" s="5">
        <f t="shared" ref="G8412:G8418" si="441">(D8412*F8412)*1</f>
        <v>0</v>
      </c>
      <c r="AA8412" s="8">
        <v>13333</v>
      </c>
    </row>
    <row r="8413" spans="1:27" ht="15.75" outlineLevel="3" thickBot="1">
      <c r="A8413" s="5" t="s">
        <v>22438</v>
      </c>
      <c r="B8413" s="9" t="s">
        <v>22439</v>
      </c>
      <c r="C8413" s="5" t="s">
        <v>22440</v>
      </c>
      <c r="D8413" s="5">
        <v>107.85</v>
      </c>
      <c r="E8413" s="5">
        <v>6</v>
      </c>
      <c r="F8413" s="5"/>
      <c r="G8413" s="5">
        <f t="shared" si="441"/>
        <v>0</v>
      </c>
      <c r="AA8413" s="8">
        <v>13334</v>
      </c>
    </row>
    <row r="8414" spans="1:27" ht="15.75" outlineLevel="3" thickBot="1">
      <c r="A8414" s="5" t="s">
        <v>22441</v>
      </c>
      <c r="B8414" s="9" t="s">
        <v>22442</v>
      </c>
      <c r="C8414" s="5" t="s">
        <v>22443</v>
      </c>
      <c r="D8414" s="5">
        <v>107.85</v>
      </c>
      <c r="E8414" s="5">
        <v>6</v>
      </c>
      <c r="F8414" s="5"/>
      <c r="G8414" s="5">
        <f t="shared" si="441"/>
        <v>0</v>
      </c>
      <c r="AA8414" s="8">
        <v>13335</v>
      </c>
    </row>
    <row r="8415" spans="1:27" ht="15.75" outlineLevel="3" thickBot="1">
      <c r="A8415" s="5" t="s">
        <v>22444</v>
      </c>
      <c r="B8415" s="9" t="s">
        <v>22445</v>
      </c>
      <c r="C8415" s="5" t="s">
        <v>22446</v>
      </c>
      <c r="D8415" s="5">
        <v>107.85</v>
      </c>
      <c r="E8415" s="5">
        <v>6</v>
      </c>
      <c r="F8415" s="5"/>
      <c r="G8415" s="5">
        <f t="shared" si="441"/>
        <v>0</v>
      </c>
      <c r="AA8415" s="8">
        <v>13336</v>
      </c>
    </row>
    <row r="8416" spans="1:27" ht="15.75" outlineLevel="3" thickBot="1">
      <c r="A8416" s="5" t="s">
        <v>22447</v>
      </c>
      <c r="B8416" s="9" t="s">
        <v>22448</v>
      </c>
      <c r="C8416" s="5" t="s">
        <v>22449</v>
      </c>
      <c r="D8416" s="5">
        <v>107.85</v>
      </c>
      <c r="E8416" s="5">
        <v>6</v>
      </c>
      <c r="F8416" s="5"/>
      <c r="G8416" s="5">
        <f t="shared" si="441"/>
        <v>0</v>
      </c>
      <c r="AA8416" s="8">
        <v>13337</v>
      </c>
    </row>
    <row r="8417" spans="1:27" ht="15.75" outlineLevel="3" thickBot="1">
      <c r="A8417" s="5" t="s">
        <v>22450</v>
      </c>
      <c r="B8417" s="9" t="s">
        <v>22451</v>
      </c>
      <c r="C8417" s="5" t="s">
        <v>22452</v>
      </c>
      <c r="D8417" s="5">
        <v>107.85</v>
      </c>
      <c r="E8417" s="5">
        <v>6</v>
      </c>
      <c r="F8417" s="5"/>
      <c r="G8417" s="5">
        <f t="shared" si="441"/>
        <v>0</v>
      </c>
      <c r="AA8417" s="8">
        <v>13338</v>
      </c>
    </row>
    <row r="8418" spans="1:27" ht="15.75" outlineLevel="3" thickBot="1">
      <c r="A8418" s="5" t="s">
        <v>22453</v>
      </c>
      <c r="B8418" s="9" t="s">
        <v>22454</v>
      </c>
      <c r="C8418" s="5" t="s">
        <v>22455</v>
      </c>
      <c r="D8418" s="5">
        <v>107.85</v>
      </c>
      <c r="E8418" s="5">
        <v>6</v>
      </c>
      <c r="F8418" s="5"/>
      <c r="G8418" s="5">
        <f t="shared" si="441"/>
        <v>0</v>
      </c>
      <c r="AA8418" s="8">
        <v>13339</v>
      </c>
    </row>
    <row r="8419" spans="1:27" ht="15.75" outlineLevel="2" thickBot="1">
      <c r="A8419" s="12" t="s">
        <v>22456</v>
      </c>
      <c r="B8419" s="13"/>
      <c r="C8419" s="13"/>
      <c r="D8419" s="13"/>
      <c r="E8419" s="13"/>
      <c r="F8419" s="13"/>
      <c r="G8419" s="13"/>
    </row>
    <row r="8420" spans="1:27" ht="15.75" outlineLevel="3" thickBot="1">
      <c r="A8420" s="5" t="s">
        <v>22457</v>
      </c>
      <c r="B8420" s="9" t="s">
        <v>22458</v>
      </c>
      <c r="C8420" s="5" t="s">
        <v>22459</v>
      </c>
      <c r="D8420" s="5">
        <v>103.19</v>
      </c>
      <c r="E8420" s="5">
        <v>3</v>
      </c>
      <c r="F8420" s="5"/>
      <c r="G8420" s="5">
        <f t="shared" ref="G8420:G8425" si="442">(D8420*F8420)*1</f>
        <v>0</v>
      </c>
      <c r="AA8420" s="8">
        <v>13346</v>
      </c>
    </row>
    <row r="8421" spans="1:27" ht="15.75" outlineLevel="3" thickBot="1">
      <c r="A8421" s="5" t="s">
        <v>22460</v>
      </c>
      <c r="B8421" s="9" t="s">
        <v>22461</v>
      </c>
      <c r="C8421" s="5" t="s">
        <v>22462</v>
      </c>
      <c r="D8421" s="5">
        <v>103.19</v>
      </c>
      <c r="E8421" s="5">
        <v>3</v>
      </c>
      <c r="F8421" s="5"/>
      <c r="G8421" s="5">
        <f t="shared" si="442"/>
        <v>0</v>
      </c>
      <c r="AA8421" s="8">
        <v>13347</v>
      </c>
    </row>
    <row r="8422" spans="1:27" ht="15.75" outlineLevel="3" thickBot="1">
      <c r="A8422" s="5" t="s">
        <v>22463</v>
      </c>
      <c r="B8422" s="9" t="s">
        <v>22464</v>
      </c>
      <c r="C8422" s="5" t="s">
        <v>22465</v>
      </c>
      <c r="D8422" s="5">
        <v>103.19</v>
      </c>
      <c r="E8422" s="5">
        <v>3</v>
      </c>
      <c r="F8422" s="5"/>
      <c r="G8422" s="5">
        <f t="shared" si="442"/>
        <v>0</v>
      </c>
      <c r="AA8422" s="8">
        <v>13348</v>
      </c>
    </row>
    <row r="8423" spans="1:27" ht="15.75" outlineLevel="3" thickBot="1">
      <c r="A8423" s="5" t="s">
        <v>22466</v>
      </c>
      <c r="B8423" s="9" t="s">
        <v>22467</v>
      </c>
      <c r="C8423" s="5" t="s">
        <v>22468</v>
      </c>
      <c r="D8423" s="5">
        <v>103.19</v>
      </c>
      <c r="E8423" s="5">
        <v>3</v>
      </c>
      <c r="F8423" s="5"/>
      <c r="G8423" s="5">
        <f t="shared" si="442"/>
        <v>0</v>
      </c>
      <c r="AA8423" s="8">
        <v>13349</v>
      </c>
    </row>
    <row r="8424" spans="1:27" ht="15.75" outlineLevel="3" thickBot="1">
      <c r="A8424" s="5" t="s">
        <v>22469</v>
      </c>
      <c r="B8424" s="9" t="s">
        <v>22470</v>
      </c>
      <c r="C8424" s="5" t="s">
        <v>22471</v>
      </c>
      <c r="D8424" s="5">
        <v>103.19</v>
      </c>
      <c r="E8424" s="5">
        <v>3</v>
      </c>
      <c r="F8424" s="5"/>
      <c r="G8424" s="5">
        <f t="shared" si="442"/>
        <v>0</v>
      </c>
      <c r="AA8424" s="8">
        <v>13350</v>
      </c>
    </row>
    <row r="8425" spans="1:27" ht="15.75" outlineLevel="3" thickBot="1">
      <c r="A8425" s="5" t="s">
        <v>22472</v>
      </c>
      <c r="B8425" s="9" t="s">
        <v>22473</v>
      </c>
      <c r="C8425" s="5" t="s">
        <v>22474</v>
      </c>
      <c r="D8425" s="5">
        <v>103.19</v>
      </c>
      <c r="E8425" s="5">
        <v>3</v>
      </c>
      <c r="F8425" s="5"/>
      <c r="G8425" s="5">
        <f t="shared" si="442"/>
        <v>0</v>
      </c>
      <c r="AA8425" s="8">
        <v>13351</v>
      </c>
    </row>
    <row r="8426" spans="1:27" ht="15.75" outlineLevel="2" thickBot="1">
      <c r="A8426" s="12" t="s">
        <v>22475</v>
      </c>
      <c r="B8426" s="13"/>
      <c r="C8426" s="13"/>
      <c r="D8426" s="13"/>
      <c r="E8426" s="13"/>
      <c r="F8426" s="13"/>
      <c r="G8426" s="13"/>
    </row>
    <row r="8427" spans="1:27" ht="15.75" outlineLevel="3" thickBot="1">
      <c r="A8427" s="5" t="s">
        <v>22476</v>
      </c>
      <c r="B8427" s="9" t="s">
        <v>22477</v>
      </c>
      <c r="C8427" s="5" t="s">
        <v>22478</v>
      </c>
      <c r="D8427" s="5">
        <v>132.34</v>
      </c>
      <c r="E8427" s="5">
        <v>3</v>
      </c>
      <c r="F8427" s="5"/>
      <c r="G8427" s="5">
        <f>(D8427*F8427)*1</f>
        <v>0</v>
      </c>
      <c r="AA8427" s="8">
        <v>13353</v>
      </c>
    </row>
    <row r="8428" spans="1:27" ht="15.75" outlineLevel="3" thickBot="1">
      <c r="A8428" s="5" t="s">
        <v>22479</v>
      </c>
      <c r="B8428" s="9" t="s">
        <v>22480</v>
      </c>
      <c r="C8428" s="5" t="s">
        <v>22481</v>
      </c>
      <c r="D8428" s="5">
        <v>132.34</v>
      </c>
      <c r="E8428" s="5">
        <v>3</v>
      </c>
      <c r="F8428" s="5"/>
      <c r="G8428" s="5">
        <f>(D8428*F8428)*1</f>
        <v>0</v>
      </c>
      <c r="AA8428" s="8">
        <v>13354</v>
      </c>
    </row>
    <row r="8429" spans="1:27" ht="15.75" outlineLevel="2" thickBot="1">
      <c r="A8429" s="12" t="s">
        <v>22482</v>
      </c>
      <c r="B8429" s="13"/>
      <c r="C8429" s="13"/>
      <c r="D8429" s="13"/>
      <c r="E8429" s="13"/>
      <c r="F8429" s="13"/>
      <c r="G8429" s="13"/>
    </row>
    <row r="8430" spans="1:27" ht="15.75" outlineLevel="3" thickBot="1">
      <c r="A8430" s="5" t="s">
        <v>22483</v>
      </c>
      <c r="B8430" s="9" t="s">
        <v>22484</v>
      </c>
      <c r="C8430" s="5" t="s">
        <v>22485</v>
      </c>
      <c r="D8430" s="5">
        <v>163.29</v>
      </c>
      <c r="E8430" s="5">
        <v>3</v>
      </c>
      <c r="F8430" s="5"/>
      <c r="G8430" s="5">
        <f>(D8430*F8430)*1</f>
        <v>0</v>
      </c>
      <c r="AA8430" s="8">
        <v>18514</v>
      </c>
    </row>
    <row r="8431" spans="1:27" ht="15.75" outlineLevel="3" thickBot="1">
      <c r="A8431" s="5" t="s">
        <v>22486</v>
      </c>
      <c r="B8431" s="9" t="s">
        <v>22487</v>
      </c>
      <c r="C8431" s="5" t="s">
        <v>22488</v>
      </c>
      <c r="D8431" s="5">
        <v>163.29</v>
      </c>
      <c r="E8431" s="5">
        <v>3</v>
      </c>
      <c r="F8431" s="5"/>
      <c r="G8431" s="5">
        <f>(D8431*F8431)*1</f>
        <v>0</v>
      </c>
      <c r="AA8431" s="8">
        <v>18515</v>
      </c>
    </row>
    <row r="8432" spans="1:27" ht="15.75" outlineLevel="3" thickBot="1">
      <c r="A8432" s="5" t="s">
        <v>22489</v>
      </c>
      <c r="B8432" s="9" t="s">
        <v>22490</v>
      </c>
      <c r="C8432" s="5" t="s">
        <v>22491</v>
      </c>
      <c r="D8432" s="5">
        <v>163.29</v>
      </c>
      <c r="E8432" s="5">
        <v>3</v>
      </c>
      <c r="F8432" s="5"/>
      <c r="G8432" s="5">
        <f>(D8432*F8432)*1</f>
        <v>0</v>
      </c>
      <c r="AA8432" s="8">
        <v>19188</v>
      </c>
    </row>
    <row r="8433" spans="1:27" ht="15.75" outlineLevel="3" thickBot="1">
      <c r="A8433" s="5" t="s">
        <v>22492</v>
      </c>
      <c r="B8433" s="9" t="s">
        <v>22493</v>
      </c>
      <c r="C8433" s="5" t="s">
        <v>22494</v>
      </c>
      <c r="D8433" s="5">
        <v>163.29</v>
      </c>
      <c r="E8433" s="5">
        <v>3</v>
      </c>
      <c r="F8433" s="5"/>
      <c r="G8433" s="5">
        <f>(D8433*F8433)*1</f>
        <v>0</v>
      </c>
      <c r="AA8433" s="8">
        <v>19189</v>
      </c>
    </row>
    <row r="8434" spans="1:27" ht="15.75" outlineLevel="1" thickBot="1">
      <c r="A8434" s="12" t="s">
        <v>1958</v>
      </c>
      <c r="B8434" s="13"/>
      <c r="C8434" s="13"/>
      <c r="D8434" s="13"/>
      <c r="E8434" s="13"/>
      <c r="F8434" s="13"/>
      <c r="G8434" s="13"/>
    </row>
    <row r="8435" spans="1:27" ht="15.75" outlineLevel="2" thickBot="1">
      <c r="A8435" s="5" t="s">
        <v>22495</v>
      </c>
      <c r="B8435" s="9" t="s">
        <v>22496</v>
      </c>
      <c r="C8435" s="5" t="s">
        <v>22497</v>
      </c>
      <c r="D8435" s="5">
        <v>89.79</v>
      </c>
      <c r="E8435" s="5">
        <v>6</v>
      </c>
      <c r="F8435" s="5"/>
      <c r="G8435" s="5">
        <f t="shared" ref="G8435:G8456" si="443">(D8435*F8435)*1</f>
        <v>0</v>
      </c>
      <c r="AA8435" s="8">
        <v>13356</v>
      </c>
    </row>
    <row r="8436" spans="1:27" ht="15.75" outlineLevel="2" thickBot="1">
      <c r="A8436" s="5" t="s">
        <v>22498</v>
      </c>
      <c r="B8436" s="9" t="s">
        <v>22499</v>
      </c>
      <c r="C8436" s="5" t="s">
        <v>22500</v>
      </c>
      <c r="D8436" s="5">
        <v>89.79</v>
      </c>
      <c r="E8436" s="5">
        <v>6</v>
      </c>
      <c r="F8436" s="5"/>
      <c r="G8436" s="5">
        <f t="shared" si="443"/>
        <v>0</v>
      </c>
      <c r="AA8436" s="8">
        <v>13357</v>
      </c>
    </row>
    <row r="8437" spans="1:27" ht="15.75" outlineLevel="2" thickBot="1">
      <c r="A8437" s="5" t="s">
        <v>22501</v>
      </c>
      <c r="B8437" s="9" t="s">
        <v>22502</v>
      </c>
      <c r="C8437" s="5" t="s">
        <v>22503</v>
      </c>
      <c r="D8437" s="5">
        <v>89.79</v>
      </c>
      <c r="E8437" s="5">
        <v>6</v>
      </c>
      <c r="F8437" s="5"/>
      <c r="G8437" s="5">
        <f t="shared" si="443"/>
        <v>0</v>
      </c>
      <c r="AA8437" s="8">
        <v>13358</v>
      </c>
    </row>
    <row r="8438" spans="1:27" ht="15.75" outlineLevel="2" thickBot="1">
      <c r="A8438" s="5" t="s">
        <v>22504</v>
      </c>
      <c r="B8438" s="9" t="s">
        <v>22505</v>
      </c>
      <c r="C8438" s="5" t="s">
        <v>22506</v>
      </c>
      <c r="D8438" s="5">
        <v>89.79</v>
      </c>
      <c r="E8438" s="5">
        <v>6</v>
      </c>
      <c r="F8438" s="5"/>
      <c r="G8438" s="5">
        <f t="shared" si="443"/>
        <v>0</v>
      </c>
      <c r="AA8438" s="8">
        <v>13359</v>
      </c>
    </row>
    <row r="8439" spans="1:27" ht="15.75" outlineLevel="2" thickBot="1">
      <c r="A8439" s="5" t="s">
        <v>22507</v>
      </c>
      <c r="B8439" s="9" t="s">
        <v>22508</v>
      </c>
      <c r="C8439" s="5" t="s">
        <v>22509</v>
      </c>
      <c r="D8439" s="5">
        <v>89.79</v>
      </c>
      <c r="E8439" s="5">
        <v>6</v>
      </c>
      <c r="F8439" s="5"/>
      <c r="G8439" s="5">
        <f t="shared" si="443"/>
        <v>0</v>
      </c>
      <c r="AA8439" s="8">
        <v>13360</v>
      </c>
    </row>
    <row r="8440" spans="1:27" ht="15.75" outlineLevel="2" thickBot="1">
      <c r="A8440" s="5" t="s">
        <v>22510</v>
      </c>
      <c r="B8440" s="9" t="s">
        <v>22511</v>
      </c>
      <c r="C8440" s="5" t="s">
        <v>22512</v>
      </c>
      <c r="D8440" s="5">
        <v>89.79</v>
      </c>
      <c r="E8440" s="5">
        <v>6</v>
      </c>
      <c r="F8440" s="5"/>
      <c r="G8440" s="5">
        <f t="shared" si="443"/>
        <v>0</v>
      </c>
      <c r="AA8440" s="8">
        <v>13361</v>
      </c>
    </row>
    <row r="8441" spans="1:27" ht="15.75" outlineLevel="2" thickBot="1">
      <c r="A8441" s="5" t="s">
        <v>22513</v>
      </c>
      <c r="B8441" s="9" t="s">
        <v>22514</v>
      </c>
      <c r="C8441" s="5" t="s">
        <v>22515</v>
      </c>
      <c r="D8441" s="5">
        <v>88.68</v>
      </c>
      <c r="E8441" s="5">
        <v>6</v>
      </c>
      <c r="F8441" s="5"/>
      <c r="G8441" s="5">
        <f t="shared" si="443"/>
        <v>0</v>
      </c>
      <c r="AA8441" s="8">
        <v>13362</v>
      </c>
    </row>
    <row r="8442" spans="1:27" ht="15.75" outlineLevel="2" thickBot="1">
      <c r="A8442" s="5" t="s">
        <v>22516</v>
      </c>
      <c r="B8442" s="9" t="s">
        <v>22517</v>
      </c>
      <c r="C8442" s="5" t="s">
        <v>22518</v>
      </c>
      <c r="D8442" s="5">
        <v>88.68</v>
      </c>
      <c r="E8442" s="5">
        <v>6</v>
      </c>
      <c r="F8442" s="5"/>
      <c r="G8442" s="5">
        <f t="shared" si="443"/>
        <v>0</v>
      </c>
      <c r="AA8442" s="8">
        <v>13363</v>
      </c>
    </row>
    <row r="8443" spans="1:27" ht="15.75" outlineLevel="2" thickBot="1">
      <c r="A8443" s="5" t="s">
        <v>22519</v>
      </c>
      <c r="B8443" s="9" t="s">
        <v>22520</v>
      </c>
      <c r="C8443" s="5" t="s">
        <v>22521</v>
      </c>
      <c r="D8443" s="5">
        <v>88.68</v>
      </c>
      <c r="E8443" s="5">
        <v>6</v>
      </c>
      <c r="F8443" s="5"/>
      <c r="G8443" s="5">
        <f t="shared" si="443"/>
        <v>0</v>
      </c>
      <c r="AA8443" s="8">
        <v>13364</v>
      </c>
    </row>
    <row r="8444" spans="1:27" ht="15.75" outlineLevel="2" thickBot="1">
      <c r="A8444" s="5" t="s">
        <v>22522</v>
      </c>
      <c r="B8444" s="9" t="s">
        <v>22523</v>
      </c>
      <c r="C8444" s="5" t="s">
        <v>22524</v>
      </c>
      <c r="D8444" s="5">
        <v>88.68</v>
      </c>
      <c r="E8444" s="5">
        <v>6</v>
      </c>
      <c r="F8444" s="5"/>
      <c r="G8444" s="5">
        <f t="shared" si="443"/>
        <v>0</v>
      </c>
      <c r="AA8444" s="8">
        <v>13365</v>
      </c>
    </row>
    <row r="8445" spans="1:27" ht="15.75" outlineLevel="2" thickBot="1">
      <c r="A8445" s="5" t="s">
        <v>22525</v>
      </c>
      <c r="B8445" s="9" t="s">
        <v>22526</v>
      </c>
      <c r="C8445" s="5" t="s">
        <v>22527</v>
      </c>
      <c r="D8445" s="5">
        <v>88.68</v>
      </c>
      <c r="E8445" s="5">
        <v>6</v>
      </c>
      <c r="F8445" s="5"/>
      <c r="G8445" s="5">
        <f t="shared" si="443"/>
        <v>0</v>
      </c>
      <c r="AA8445" s="8">
        <v>13366</v>
      </c>
    </row>
    <row r="8446" spans="1:27" ht="15.75" outlineLevel="2" thickBot="1">
      <c r="A8446" s="5" t="s">
        <v>22528</v>
      </c>
      <c r="B8446" s="9" t="s">
        <v>22529</v>
      </c>
      <c r="C8446" s="5" t="s">
        <v>22530</v>
      </c>
      <c r="D8446" s="5">
        <v>88.68</v>
      </c>
      <c r="E8446" s="5">
        <v>6</v>
      </c>
      <c r="F8446" s="5"/>
      <c r="G8446" s="5">
        <f t="shared" si="443"/>
        <v>0</v>
      </c>
      <c r="AA8446" s="8">
        <v>13367</v>
      </c>
    </row>
    <row r="8447" spans="1:27" ht="15.75" outlineLevel="2" thickBot="1">
      <c r="A8447" s="5" t="s">
        <v>22531</v>
      </c>
      <c r="B8447" s="9" t="s">
        <v>22532</v>
      </c>
      <c r="C8447" s="5" t="s">
        <v>22533</v>
      </c>
      <c r="D8447" s="5">
        <v>88.68</v>
      </c>
      <c r="E8447" s="5">
        <v>6</v>
      </c>
      <c r="F8447" s="5"/>
      <c r="G8447" s="5">
        <f t="shared" si="443"/>
        <v>0</v>
      </c>
      <c r="AA8447" s="8">
        <v>13368</v>
      </c>
    </row>
    <row r="8448" spans="1:27" ht="15.75" outlineLevel="2" thickBot="1">
      <c r="A8448" s="5" t="s">
        <v>22534</v>
      </c>
      <c r="B8448" s="9" t="s">
        <v>22535</v>
      </c>
      <c r="C8448" s="5" t="s">
        <v>22536</v>
      </c>
      <c r="D8448" s="5">
        <v>88.68</v>
      </c>
      <c r="E8448" s="5">
        <v>6</v>
      </c>
      <c r="F8448" s="5"/>
      <c r="G8448" s="5">
        <f t="shared" si="443"/>
        <v>0</v>
      </c>
      <c r="AA8448" s="8">
        <v>13369</v>
      </c>
    </row>
    <row r="8449" spans="1:27" ht="15.75" outlineLevel="2" thickBot="1">
      <c r="A8449" s="5" t="s">
        <v>22537</v>
      </c>
      <c r="B8449" s="9" t="s">
        <v>22538</v>
      </c>
      <c r="C8449" s="5" t="s">
        <v>22539</v>
      </c>
      <c r="D8449" s="5">
        <v>88.68</v>
      </c>
      <c r="E8449" s="5">
        <v>6</v>
      </c>
      <c r="F8449" s="5"/>
      <c r="G8449" s="5">
        <f t="shared" si="443"/>
        <v>0</v>
      </c>
      <c r="AA8449" s="8">
        <v>13370</v>
      </c>
    </row>
    <row r="8450" spans="1:27" ht="15.75" outlineLevel="2" thickBot="1">
      <c r="A8450" s="5" t="s">
        <v>22540</v>
      </c>
      <c r="B8450" s="9" t="s">
        <v>22541</v>
      </c>
      <c r="C8450" s="5" t="s">
        <v>22542</v>
      </c>
      <c r="D8450" s="5">
        <v>88.68</v>
      </c>
      <c r="E8450" s="5">
        <v>6</v>
      </c>
      <c r="F8450" s="5"/>
      <c r="G8450" s="5">
        <f t="shared" si="443"/>
        <v>0</v>
      </c>
      <c r="AA8450" s="8">
        <v>13371</v>
      </c>
    </row>
    <row r="8451" spans="1:27" ht="15.75" outlineLevel="2" thickBot="1">
      <c r="A8451" s="5" t="s">
        <v>22543</v>
      </c>
      <c r="B8451" s="9" t="s">
        <v>22544</v>
      </c>
      <c r="C8451" s="5" t="s">
        <v>22545</v>
      </c>
      <c r="D8451" s="5">
        <v>107.75</v>
      </c>
      <c r="E8451" s="5">
        <v>3</v>
      </c>
      <c r="F8451" s="5"/>
      <c r="G8451" s="5">
        <f t="shared" si="443"/>
        <v>0</v>
      </c>
      <c r="AA8451" s="8">
        <v>13372</v>
      </c>
    </row>
    <row r="8452" spans="1:27" ht="15.75" outlineLevel="2" thickBot="1">
      <c r="A8452" s="5" t="s">
        <v>22546</v>
      </c>
      <c r="B8452" s="9" t="s">
        <v>22547</v>
      </c>
      <c r="C8452" s="5" t="s">
        <v>22548</v>
      </c>
      <c r="D8452" s="5">
        <v>107.75</v>
      </c>
      <c r="E8452" s="5">
        <v>3</v>
      </c>
      <c r="F8452" s="5"/>
      <c r="G8452" s="5">
        <f t="shared" si="443"/>
        <v>0</v>
      </c>
      <c r="AA8452" s="8">
        <v>13373</v>
      </c>
    </row>
    <row r="8453" spans="1:27" ht="15.75" outlineLevel="2" thickBot="1">
      <c r="A8453" s="5" t="s">
        <v>22549</v>
      </c>
      <c r="B8453" s="9" t="s">
        <v>22550</v>
      </c>
      <c r="C8453" s="5" t="s">
        <v>22551</v>
      </c>
      <c r="D8453" s="5">
        <v>107.75</v>
      </c>
      <c r="E8453" s="5">
        <v>3</v>
      </c>
      <c r="F8453" s="5"/>
      <c r="G8453" s="5">
        <f t="shared" si="443"/>
        <v>0</v>
      </c>
      <c r="AA8453" s="8">
        <v>13374</v>
      </c>
    </row>
    <row r="8454" spans="1:27" ht="15.75" outlineLevel="2" thickBot="1">
      <c r="A8454" s="5" t="s">
        <v>22552</v>
      </c>
      <c r="B8454" s="9" t="s">
        <v>22553</v>
      </c>
      <c r="C8454" s="5" t="s">
        <v>22554</v>
      </c>
      <c r="D8454" s="5">
        <v>107.75</v>
      </c>
      <c r="E8454" s="5">
        <v>3</v>
      </c>
      <c r="F8454" s="5"/>
      <c r="G8454" s="5">
        <f t="shared" si="443"/>
        <v>0</v>
      </c>
      <c r="AA8454" s="8">
        <v>13375</v>
      </c>
    </row>
    <row r="8455" spans="1:27" ht="15.75" outlineLevel="2" thickBot="1">
      <c r="A8455" s="5" t="s">
        <v>22555</v>
      </c>
      <c r="B8455" s="9" t="s">
        <v>22556</v>
      </c>
      <c r="C8455" s="5" t="s">
        <v>22557</v>
      </c>
      <c r="D8455" s="5">
        <v>107.75</v>
      </c>
      <c r="E8455" s="5">
        <v>3</v>
      </c>
      <c r="F8455" s="5"/>
      <c r="G8455" s="5">
        <f t="shared" si="443"/>
        <v>0</v>
      </c>
      <c r="AA8455" s="8">
        <v>13376</v>
      </c>
    </row>
    <row r="8456" spans="1:27" ht="15.75" outlineLevel="2" thickBot="1">
      <c r="A8456" s="5" t="s">
        <v>22558</v>
      </c>
      <c r="B8456" s="9" t="s">
        <v>22559</v>
      </c>
      <c r="C8456" s="5" t="s">
        <v>22560</v>
      </c>
      <c r="D8456" s="5">
        <v>107.75</v>
      </c>
      <c r="E8456" s="5">
        <v>3</v>
      </c>
      <c r="F8456" s="5"/>
      <c r="G8456" s="5">
        <f t="shared" si="443"/>
        <v>0</v>
      </c>
      <c r="AA8456" s="8">
        <v>13377</v>
      </c>
    </row>
    <row r="8457" spans="1:27" outlineLevel="1">
      <c r="A8457" s="12" t="s">
        <v>4780</v>
      </c>
      <c r="B8457" s="13"/>
      <c r="C8457" s="13"/>
      <c r="D8457" s="13"/>
      <c r="E8457" s="13"/>
      <c r="F8457" s="13"/>
      <c r="G8457" s="13"/>
    </row>
    <row r="8458" spans="1:27" ht="15.75" outlineLevel="2" thickBot="1">
      <c r="A8458" s="16" t="s">
        <v>22561</v>
      </c>
      <c r="B8458" s="17"/>
      <c r="C8458" s="17"/>
      <c r="D8458" s="17"/>
      <c r="E8458" s="17"/>
      <c r="F8458" s="17"/>
      <c r="G8458" s="17"/>
    </row>
    <row r="8459" spans="1:27" ht="15.75" outlineLevel="3" thickBot="1">
      <c r="A8459" s="5" t="s">
        <v>22562</v>
      </c>
      <c r="B8459" s="9" t="s">
        <v>22563</v>
      </c>
      <c r="C8459" s="5" t="s">
        <v>22564</v>
      </c>
      <c r="D8459" s="5">
        <v>98.6</v>
      </c>
      <c r="E8459" s="5">
        <v>12</v>
      </c>
      <c r="F8459" s="5"/>
      <c r="G8459" s="5">
        <f t="shared" ref="G8459:G8472" si="444">(D8459*F8459)*1</f>
        <v>0</v>
      </c>
      <c r="AA8459" s="8">
        <v>13380</v>
      </c>
    </row>
    <row r="8460" spans="1:27" ht="15.75" outlineLevel="3" thickBot="1">
      <c r="A8460" s="5" t="s">
        <v>22565</v>
      </c>
      <c r="B8460" s="9" t="s">
        <v>22566</v>
      </c>
      <c r="C8460" s="5" t="s">
        <v>22567</v>
      </c>
      <c r="D8460" s="5">
        <v>98.6</v>
      </c>
      <c r="E8460" s="5">
        <v>12</v>
      </c>
      <c r="F8460" s="5"/>
      <c r="G8460" s="5">
        <f t="shared" si="444"/>
        <v>0</v>
      </c>
      <c r="AA8460" s="8">
        <v>13381</v>
      </c>
    </row>
    <row r="8461" spans="1:27" ht="15.75" outlineLevel="3" thickBot="1">
      <c r="A8461" s="5" t="s">
        <v>22568</v>
      </c>
      <c r="B8461" s="9" t="s">
        <v>22569</v>
      </c>
      <c r="C8461" s="5" t="s">
        <v>22570</v>
      </c>
      <c r="D8461" s="5">
        <v>98.6</v>
      </c>
      <c r="E8461" s="5">
        <v>12</v>
      </c>
      <c r="F8461" s="5"/>
      <c r="G8461" s="5">
        <f t="shared" si="444"/>
        <v>0</v>
      </c>
      <c r="AA8461" s="8">
        <v>13382</v>
      </c>
    </row>
    <row r="8462" spans="1:27" ht="15.75" outlineLevel="3" thickBot="1">
      <c r="A8462" s="5" t="s">
        <v>22571</v>
      </c>
      <c r="B8462" s="9" t="s">
        <v>22572</v>
      </c>
      <c r="C8462" s="5" t="s">
        <v>22573</v>
      </c>
      <c r="D8462" s="5">
        <v>98.6</v>
      </c>
      <c r="E8462" s="5">
        <v>12</v>
      </c>
      <c r="F8462" s="5"/>
      <c r="G8462" s="5">
        <f t="shared" si="444"/>
        <v>0</v>
      </c>
      <c r="AA8462" s="8">
        <v>13383</v>
      </c>
    </row>
    <row r="8463" spans="1:27" ht="15.75" outlineLevel="3" thickBot="1">
      <c r="A8463" s="5" t="s">
        <v>22574</v>
      </c>
      <c r="B8463" s="9" t="s">
        <v>22575</v>
      </c>
      <c r="C8463" s="5" t="s">
        <v>22576</v>
      </c>
      <c r="D8463" s="5">
        <v>98.6</v>
      </c>
      <c r="E8463" s="5">
        <v>12</v>
      </c>
      <c r="F8463" s="5"/>
      <c r="G8463" s="5">
        <f t="shared" si="444"/>
        <v>0</v>
      </c>
      <c r="AA8463" s="8">
        <v>13384</v>
      </c>
    </row>
    <row r="8464" spans="1:27" ht="15.75" outlineLevel="3" thickBot="1">
      <c r="A8464" s="5" t="s">
        <v>22577</v>
      </c>
      <c r="B8464" s="9" t="s">
        <v>22578</v>
      </c>
      <c r="C8464" s="5" t="s">
        <v>22579</v>
      </c>
      <c r="D8464" s="5">
        <v>98.6</v>
      </c>
      <c r="E8464" s="5">
        <v>12</v>
      </c>
      <c r="F8464" s="5"/>
      <c r="G8464" s="5">
        <f t="shared" si="444"/>
        <v>0</v>
      </c>
      <c r="AA8464" s="8">
        <v>13385</v>
      </c>
    </row>
    <row r="8465" spans="1:27" ht="15.75" outlineLevel="3" thickBot="1">
      <c r="A8465" s="5" t="s">
        <v>22580</v>
      </c>
      <c r="B8465" s="9" t="s">
        <v>22581</v>
      </c>
      <c r="C8465" s="5" t="s">
        <v>22582</v>
      </c>
      <c r="D8465" s="5">
        <v>98.6</v>
      </c>
      <c r="E8465" s="5">
        <v>12</v>
      </c>
      <c r="F8465" s="5"/>
      <c r="G8465" s="5">
        <f t="shared" si="444"/>
        <v>0</v>
      </c>
      <c r="AA8465" s="8">
        <v>13387</v>
      </c>
    </row>
    <row r="8466" spans="1:27" ht="15.75" outlineLevel="3" thickBot="1">
      <c r="A8466" s="5" t="s">
        <v>22583</v>
      </c>
      <c r="B8466" s="9" t="s">
        <v>22584</v>
      </c>
      <c r="C8466" s="5" t="s">
        <v>22585</v>
      </c>
      <c r="D8466" s="5">
        <v>98.6</v>
      </c>
      <c r="E8466" s="5">
        <v>12</v>
      </c>
      <c r="F8466" s="5"/>
      <c r="G8466" s="5">
        <f t="shared" si="444"/>
        <v>0</v>
      </c>
      <c r="AA8466" s="8">
        <v>13389</v>
      </c>
    </row>
    <row r="8467" spans="1:27" ht="15.75" outlineLevel="3" thickBot="1">
      <c r="A8467" s="5" t="s">
        <v>22586</v>
      </c>
      <c r="B8467" s="9" t="s">
        <v>22587</v>
      </c>
      <c r="C8467" s="5" t="s">
        <v>22588</v>
      </c>
      <c r="D8467" s="5">
        <v>98.6</v>
      </c>
      <c r="E8467" s="5">
        <v>12</v>
      </c>
      <c r="F8467" s="5"/>
      <c r="G8467" s="5">
        <f t="shared" si="444"/>
        <v>0</v>
      </c>
      <c r="AA8467" s="8">
        <v>13390</v>
      </c>
    </row>
    <row r="8468" spans="1:27" ht="15.75" outlineLevel="3" thickBot="1">
      <c r="A8468" s="5" t="s">
        <v>22589</v>
      </c>
      <c r="B8468" s="9" t="s">
        <v>22590</v>
      </c>
      <c r="C8468" s="5" t="s">
        <v>22591</v>
      </c>
      <c r="D8468" s="5">
        <v>98.6</v>
      </c>
      <c r="E8468" s="5">
        <v>12</v>
      </c>
      <c r="F8468" s="5"/>
      <c r="G8468" s="5">
        <f t="shared" si="444"/>
        <v>0</v>
      </c>
      <c r="AA8468" s="8">
        <v>13391</v>
      </c>
    </row>
    <row r="8469" spans="1:27" ht="15.75" outlineLevel="3" thickBot="1">
      <c r="A8469" s="5" t="s">
        <v>22592</v>
      </c>
      <c r="B8469" s="9" t="s">
        <v>22593</v>
      </c>
      <c r="C8469" s="5" t="s">
        <v>22594</v>
      </c>
      <c r="D8469" s="5">
        <v>98.6</v>
      </c>
      <c r="E8469" s="5">
        <v>12</v>
      </c>
      <c r="F8469" s="5"/>
      <c r="G8469" s="5">
        <f t="shared" si="444"/>
        <v>0</v>
      </c>
      <c r="AA8469" s="8">
        <v>13395</v>
      </c>
    </row>
    <row r="8470" spans="1:27" ht="15.75" outlineLevel="3" thickBot="1">
      <c r="A8470" s="5" t="s">
        <v>22595</v>
      </c>
      <c r="B8470" s="9" t="s">
        <v>22596</v>
      </c>
      <c r="C8470" s="5" t="s">
        <v>22597</v>
      </c>
      <c r="D8470" s="5">
        <v>98.6</v>
      </c>
      <c r="E8470" s="5">
        <v>12</v>
      </c>
      <c r="F8470" s="5"/>
      <c r="G8470" s="5">
        <f t="shared" si="444"/>
        <v>0</v>
      </c>
      <c r="AA8470" s="8">
        <v>19723</v>
      </c>
    </row>
    <row r="8471" spans="1:27" ht="15.75" outlineLevel="3" thickBot="1">
      <c r="A8471" s="5" t="s">
        <v>22598</v>
      </c>
      <c r="B8471" s="9" t="s">
        <v>22599</v>
      </c>
      <c r="C8471" s="5" t="s">
        <v>22600</v>
      </c>
      <c r="D8471" s="5">
        <v>98.6</v>
      </c>
      <c r="E8471" s="5">
        <v>12</v>
      </c>
      <c r="F8471" s="5"/>
      <c r="G8471" s="5">
        <f t="shared" si="444"/>
        <v>0</v>
      </c>
      <c r="AA8471" s="8">
        <v>19724</v>
      </c>
    </row>
    <row r="8472" spans="1:27" ht="15.75" outlineLevel="3" thickBot="1">
      <c r="A8472" s="5" t="s">
        <v>22601</v>
      </c>
      <c r="B8472" s="9" t="s">
        <v>22602</v>
      </c>
      <c r="C8472" s="5" t="s">
        <v>22603</v>
      </c>
      <c r="D8472" s="5">
        <v>98.6</v>
      </c>
      <c r="E8472" s="5">
        <v>12</v>
      </c>
      <c r="F8472" s="5"/>
      <c r="G8472" s="5">
        <f t="shared" si="444"/>
        <v>0</v>
      </c>
      <c r="AA8472" s="8">
        <v>19725</v>
      </c>
    </row>
    <row r="8473" spans="1:27" ht="15.75" outlineLevel="2" thickBot="1">
      <c r="A8473" s="12" t="s">
        <v>22604</v>
      </c>
      <c r="B8473" s="13"/>
      <c r="C8473" s="13"/>
      <c r="D8473" s="13"/>
      <c r="E8473" s="13"/>
      <c r="F8473" s="13"/>
      <c r="G8473" s="13"/>
    </row>
    <row r="8474" spans="1:27" ht="15.75" outlineLevel="3" thickBot="1">
      <c r="A8474" s="5" t="s">
        <v>22605</v>
      </c>
      <c r="B8474" s="9" t="s">
        <v>22606</v>
      </c>
      <c r="C8474" s="5" t="s">
        <v>22607</v>
      </c>
      <c r="D8474" s="5">
        <v>143.97999999999999</v>
      </c>
      <c r="E8474" s="5">
        <v>12</v>
      </c>
      <c r="F8474" s="5"/>
      <c r="G8474" s="5">
        <f t="shared" ref="G8474:G8480" si="445">(D8474*F8474)*1</f>
        <v>0</v>
      </c>
      <c r="AA8474" s="8">
        <v>13397</v>
      </c>
    </row>
    <row r="8475" spans="1:27" ht="15.75" outlineLevel="3" thickBot="1">
      <c r="A8475" s="5" t="s">
        <v>22608</v>
      </c>
      <c r="B8475" s="9" t="s">
        <v>22609</v>
      </c>
      <c r="C8475" s="5" t="s">
        <v>22610</v>
      </c>
      <c r="D8475" s="5">
        <v>143.97999999999999</v>
      </c>
      <c r="E8475" s="5">
        <v>12</v>
      </c>
      <c r="F8475" s="5"/>
      <c r="G8475" s="5">
        <f t="shared" si="445"/>
        <v>0</v>
      </c>
      <c r="AA8475" s="8">
        <v>13398</v>
      </c>
    </row>
    <row r="8476" spans="1:27" ht="15.75" outlineLevel="3" thickBot="1">
      <c r="A8476" s="5" t="s">
        <v>22611</v>
      </c>
      <c r="B8476" s="9" t="s">
        <v>22612</v>
      </c>
      <c r="C8476" s="5" t="s">
        <v>22613</v>
      </c>
      <c r="D8476" s="5">
        <v>149.78</v>
      </c>
      <c r="E8476" s="5">
        <v>6</v>
      </c>
      <c r="F8476" s="5"/>
      <c r="G8476" s="5">
        <f t="shared" si="445"/>
        <v>0</v>
      </c>
      <c r="AA8476" s="8">
        <v>13401</v>
      </c>
    </row>
    <row r="8477" spans="1:27" ht="15.75" outlineLevel="3" thickBot="1">
      <c r="A8477" s="5" t="s">
        <v>22614</v>
      </c>
      <c r="B8477" s="9" t="s">
        <v>22615</v>
      </c>
      <c r="C8477" s="5" t="s">
        <v>22616</v>
      </c>
      <c r="D8477" s="5">
        <v>149.78</v>
      </c>
      <c r="E8477" s="5">
        <v>6</v>
      </c>
      <c r="F8477" s="5"/>
      <c r="G8477" s="5">
        <f t="shared" si="445"/>
        <v>0</v>
      </c>
      <c r="AA8477" s="8">
        <v>13402</v>
      </c>
    </row>
    <row r="8478" spans="1:27" ht="15.75" outlineLevel="3" thickBot="1">
      <c r="A8478" s="5" t="s">
        <v>22617</v>
      </c>
      <c r="B8478" s="9" t="s">
        <v>22618</v>
      </c>
      <c r="C8478" s="5" t="s">
        <v>22619</v>
      </c>
      <c r="D8478" s="5">
        <v>149.78</v>
      </c>
      <c r="E8478" s="5">
        <v>6</v>
      </c>
      <c r="F8478" s="5"/>
      <c r="G8478" s="5">
        <f t="shared" si="445"/>
        <v>0</v>
      </c>
      <c r="AA8478" s="8">
        <v>13403</v>
      </c>
    </row>
    <row r="8479" spans="1:27" ht="15.75" outlineLevel="3" thickBot="1">
      <c r="A8479" s="5" t="s">
        <v>22620</v>
      </c>
      <c r="B8479" s="9" t="s">
        <v>22621</v>
      </c>
      <c r="C8479" s="5" t="s">
        <v>22622</v>
      </c>
      <c r="D8479" s="5">
        <v>149.78</v>
      </c>
      <c r="E8479" s="5">
        <v>6</v>
      </c>
      <c r="F8479" s="5"/>
      <c r="G8479" s="5">
        <f t="shared" si="445"/>
        <v>0</v>
      </c>
      <c r="AA8479" s="8">
        <v>19616</v>
      </c>
    </row>
    <row r="8480" spans="1:27" ht="15.75" outlineLevel="3" thickBot="1">
      <c r="A8480" s="5" t="s">
        <v>22623</v>
      </c>
      <c r="B8480" s="9" t="s">
        <v>22624</v>
      </c>
      <c r="C8480" s="5" t="s">
        <v>22625</v>
      </c>
      <c r="D8480" s="5">
        <v>149.78</v>
      </c>
      <c r="E8480" s="5">
        <v>6</v>
      </c>
      <c r="F8480" s="5"/>
      <c r="G8480" s="5">
        <f t="shared" si="445"/>
        <v>0</v>
      </c>
      <c r="AA8480" s="8">
        <v>19617</v>
      </c>
    </row>
    <row r="8481" spans="1:27" ht="15.75" outlineLevel="2" thickBot="1">
      <c r="A8481" s="12" t="s">
        <v>22626</v>
      </c>
      <c r="B8481" s="13"/>
      <c r="C8481" s="13"/>
      <c r="D8481" s="13"/>
      <c r="E8481" s="13"/>
      <c r="F8481" s="13"/>
      <c r="G8481" s="13"/>
    </row>
    <row r="8482" spans="1:27" ht="15.75" outlineLevel="3" thickBot="1">
      <c r="A8482" s="5" t="s">
        <v>22627</v>
      </c>
      <c r="B8482" s="9" t="s">
        <v>22628</v>
      </c>
      <c r="C8482" s="5" t="s">
        <v>22629</v>
      </c>
      <c r="D8482" s="5">
        <v>85.49</v>
      </c>
      <c r="E8482" s="5">
        <v>12</v>
      </c>
      <c r="F8482" s="5"/>
      <c r="G8482" s="5">
        <f t="shared" ref="G8482:G8518" si="446">(D8482*F8482)*1</f>
        <v>0</v>
      </c>
      <c r="AA8482" s="8">
        <v>13411</v>
      </c>
    </row>
    <row r="8483" spans="1:27" ht="15.75" outlineLevel="3" thickBot="1">
      <c r="A8483" s="5" t="s">
        <v>22630</v>
      </c>
      <c r="B8483" s="9" t="s">
        <v>22631</v>
      </c>
      <c r="C8483" s="5" t="s">
        <v>22632</v>
      </c>
      <c r="D8483" s="5">
        <v>85.49</v>
      </c>
      <c r="E8483" s="5">
        <v>12</v>
      </c>
      <c r="F8483" s="5"/>
      <c r="G8483" s="5">
        <f t="shared" si="446"/>
        <v>0</v>
      </c>
      <c r="AA8483" s="8">
        <v>13412</v>
      </c>
    </row>
    <row r="8484" spans="1:27" ht="15.75" outlineLevel="3" thickBot="1">
      <c r="A8484" s="5" t="s">
        <v>22633</v>
      </c>
      <c r="B8484" s="9" t="s">
        <v>22634</v>
      </c>
      <c r="C8484" s="5" t="s">
        <v>22635</v>
      </c>
      <c r="D8484" s="5">
        <v>85.49</v>
      </c>
      <c r="E8484" s="5">
        <v>12</v>
      </c>
      <c r="F8484" s="5"/>
      <c r="G8484" s="5">
        <f t="shared" si="446"/>
        <v>0</v>
      </c>
      <c r="AA8484" s="8">
        <v>13413</v>
      </c>
    </row>
    <row r="8485" spans="1:27" ht="15.75" outlineLevel="3" thickBot="1">
      <c r="A8485" s="5" t="s">
        <v>22636</v>
      </c>
      <c r="B8485" s="9" t="s">
        <v>22637</v>
      </c>
      <c r="C8485" s="5" t="s">
        <v>22638</v>
      </c>
      <c r="D8485" s="5">
        <v>85.49</v>
      </c>
      <c r="E8485" s="5">
        <v>12</v>
      </c>
      <c r="F8485" s="5"/>
      <c r="G8485" s="5">
        <f t="shared" si="446"/>
        <v>0</v>
      </c>
      <c r="AA8485" s="8">
        <v>13414</v>
      </c>
    </row>
    <row r="8486" spans="1:27" ht="15.75" outlineLevel="3" thickBot="1">
      <c r="A8486" s="5" t="s">
        <v>22639</v>
      </c>
      <c r="B8486" s="9" t="s">
        <v>22640</v>
      </c>
      <c r="C8486" s="5" t="s">
        <v>22641</v>
      </c>
      <c r="D8486" s="5">
        <v>85.49</v>
      </c>
      <c r="E8486" s="5">
        <v>12</v>
      </c>
      <c r="F8486" s="5"/>
      <c r="G8486" s="5">
        <f t="shared" si="446"/>
        <v>0</v>
      </c>
      <c r="AA8486" s="8">
        <v>13415</v>
      </c>
    </row>
    <row r="8487" spans="1:27" ht="15.75" outlineLevel="3" thickBot="1">
      <c r="A8487" s="5" t="s">
        <v>22642</v>
      </c>
      <c r="B8487" s="9" t="s">
        <v>22643</v>
      </c>
      <c r="C8487" s="5" t="s">
        <v>22644</v>
      </c>
      <c r="D8487" s="5">
        <v>85.49</v>
      </c>
      <c r="E8487" s="5">
        <v>12</v>
      </c>
      <c r="F8487" s="5"/>
      <c r="G8487" s="5">
        <f t="shared" si="446"/>
        <v>0</v>
      </c>
      <c r="AA8487" s="8">
        <v>13417</v>
      </c>
    </row>
    <row r="8488" spans="1:27" ht="15.75" outlineLevel="3" thickBot="1">
      <c r="A8488" s="5" t="s">
        <v>22645</v>
      </c>
      <c r="B8488" s="9" t="s">
        <v>22646</v>
      </c>
      <c r="C8488" s="5" t="s">
        <v>22647</v>
      </c>
      <c r="D8488" s="5">
        <v>85.49</v>
      </c>
      <c r="E8488" s="5">
        <v>12</v>
      </c>
      <c r="F8488" s="5"/>
      <c r="G8488" s="5">
        <f t="shared" si="446"/>
        <v>0</v>
      </c>
      <c r="AA8488" s="8">
        <v>13418</v>
      </c>
    </row>
    <row r="8489" spans="1:27" ht="15.75" outlineLevel="3" thickBot="1">
      <c r="A8489" s="5" t="s">
        <v>22648</v>
      </c>
      <c r="B8489" s="9" t="s">
        <v>22649</v>
      </c>
      <c r="C8489" s="5" t="s">
        <v>22650</v>
      </c>
      <c r="D8489" s="5">
        <v>85.49</v>
      </c>
      <c r="E8489" s="5">
        <v>12</v>
      </c>
      <c r="F8489" s="5"/>
      <c r="G8489" s="5">
        <f t="shared" si="446"/>
        <v>0</v>
      </c>
      <c r="AA8489" s="8">
        <v>13419</v>
      </c>
    </row>
    <row r="8490" spans="1:27" ht="15.75" outlineLevel="3" thickBot="1">
      <c r="A8490" s="5" t="s">
        <v>22651</v>
      </c>
      <c r="B8490" s="9" t="s">
        <v>22652</v>
      </c>
      <c r="C8490" s="5" t="s">
        <v>22653</v>
      </c>
      <c r="D8490" s="5">
        <v>85.49</v>
      </c>
      <c r="E8490" s="5">
        <v>12</v>
      </c>
      <c r="F8490" s="5"/>
      <c r="G8490" s="5">
        <f t="shared" si="446"/>
        <v>0</v>
      </c>
      <c r="AA8490" s="8">
        <v>13420</v>
      </c>
    </row>
    <row r="8491" spans="1:27" ht="15.75" outlineLevel="3" thickBot="1">
      <c r="A8491" s="5" t="s">
        <v>22654</v>
      </c>
      <c r="B8491" s="9" t="s">
        <v>22655</v>
      </c>
      <c r="C8491" s="5" t="s">
        <v>22656</v>
      </c>
      <c r="D8491" s="5">
        <v>85.49</v>
      </c>
      <c r="E8491" s="5">
        <v>12</v>
      </c>
      <c r="F8491" s="5"/>
      <c r="G8491" s="5">
        <f t="shared" si="446"/>
        <v>0</v>
      </c>
      <c r="AA8491" s="8">
        <v>13421</v>
      </c>
    </row>
    <row r="8492" spans="1:27" ht="15.75" outlineLevel="3" thickBot="1">
      <c r="A8492" s="5" t="s">
        <v>22657</v>
      </c>
      <c r="B8492" s="9" t="s">
        <v>22658</v>
      </c>
      <c r="C8492" s="5" t="s">
        <v>22659</v>
      </c>
      <c r="D8492" s="5">
        <v>85.49</v>
      </c>
      <c r="E8492" s="5">
        <v>12</v>
      </c>
      <c r="F8492" s="5"/>
      <c r="G8492" s="5">
        <f t="shared" si="446"/>
        <v>0</v>
      </c>
      <c r="AA8492" s="8">
        <v>13425</v>
      </c>
    </row>
    <row r="8493" spans="1:27" ht="15.75" outlineLevel="3" thickBot="1">
      <c r="A8493" s="5" t="s">
        <v>22660</v>
      </c>
      <c r="B8493" s="9" t="s">
        <v>22661</v>
      </c>
      <c r="C8493" s="5" t="s">
        <v>22662</v>
      </c>
      <c r="D8493" s="5">
        <v>85.49</v>
      </c>
      <c r="E8493" s="5">
        <v>12</v>
      </c>
      <c r="F8493" s="5"/>
      <c r="G8493" s="5">
        <f t="shared" si="446"/>
        <v>0</v>
      </c>
      <c r="AA8493" s="8">
        <v>13426</v>
      </c>
    </row>
    <row r="8494" spans="1:27" ht="15.75" outlineLevel="3" thickBot="1">
      <c r="A8494" s="5" t="s">
        <v>22663</v>
      </c>
      <c r="B8494" s="9" t="s">
        <v>22664</v>
      </c>
      <c r="C8494" s="5" t="s">
        <v>22665</v>
      </c>
      <c r="D8494" s="5">
        <v>85.49</v>
      </c>
      <c r="E8494" s="5">
        <v>12</v>
      </c>
      <c r="F8494" s="5"/>
      <c r="G8494" s="5">
        <f t="shared" si="446"/>
        <v>0</v>
      </c>
      <c r="AA8494" s="8">
        <v>13427</v>
      </c>
    </row>
    <row r="8495" spans="1:27" ht="15.75" outlineLevel="3" thickBot="1">
      <c r="A8495" s="5" t="s">
        <v>22666</v>
      </c>
      <c r="B8495" s="9" t="s">
        <v>22667</v>
      </c>
      <c r="C8495" s="5" t="s">
        <v>22668</v>
      </c>
      <c r="D8495" s="5">
        <v>90.08</v>
      </c>
      <c r="E8495" s="5">
        <v>12</v>
      </c>
      <c r="F8495" s="5"/>
      <c r="G8495" s="5">
        <f t="shared" si="446"/>
        <v>0</v>
      </c>
      <c r="AA8495" s="8">
        <v>19604</v>
      </c>
    </row>
    <row r="8496" spans="1:27" ht="15.75" outlineLevel="3" thickBot="1">
      <c r="A8496" s="5" t="s">
        <v>22669</v>
      </c>
      <c r="B8496" s="9" t="s">
        <v>22670</v>
      </c>
      <c r="C8496" s="5" t="s">
        <v>22671</v>
      </c>
      <c r="D8496" s="5">
        <v>90.08</v>
      </c>
      <c r="E8496" s="5">
        <v>12</v>
      </c>
      <c r="F8496" s="5"/>
      <c r="G8496" s="5">
        <f t="shared" si="446"/>
        <v>0</v>
      </c>
      <c r="AA8496" s="8">
        <v>19605</v>
      </c>
    </row>
    <row r="8497" spans="1:27" ht="15.75" outlineLevel="3" thickBot="1">
      <c r="A8497" s="5" t="s">
        <v>22672</v>
      </c>
      <c r="B8497" s="9" t="s">
        <v>22673</v>
      </c>
      <c r="C8497" s="5" t="s">
        <v>22674</v>
      </c>
      <c r="D8497" s="5">
        <v>90.08</v>
      </c>
      <c r="E8497" s="5">
        <v>12</v>
      </c>
      <c r="F8497" s="5"/>
      <c r="G8497" s="5">
        <f t="shared" si="446"/>
        <v>0</v>
      </c>
      <c r="AA8497" s="8">
        <v>19606</v>
      </c>
    </row>
    <row r="8498" spans="1:27" ht="15.75" outlineLevel="3" thickBot="1">
      <c r="A8498" s="5" t="s">
        <v>22675</v>
      </c>
      <c r="B8498" s="9" t="s">
        <v>22676</v>
      </c>
      <c r="C8498" s="5" t="s">
        <v>22677</v>
      </c>
      <c r="D8498" s="5">
        <v>90.08</v>
      </c>
      <c r="E8498" s="5">
        <v>12</v>
      </c>
      <c r="F8498" s="5"/>
      <c r="G8498" s="5">
        <f t="shared" si="446"/>
        <v>0</v>
      </c>
      <c r="AA8498" s="8">
        <v>19607</v>
      </c>
    </row>
    <row r="8499" spans="1:27" ht="15.75" outlineLevel="3" thickBot="1">
      <c r="A8499" s="5" t="s">
        <v>22678</v>
      </c>
      <c r="B8499" s="9" t="s">
        <v>22679</v>
      </c>
      <c r="C8499" s="5" t="s">
        <v>22680</v>
      </c>
      <c r="D8499" s="5">
        <v>90.08</v>
      </c>
      <c r="E8499" s="5">
        <v>12</v>
      </c>
      <c r="F8499" s="5"/>
      <c r="G8499" s="5">
        <f t="shared" si="446"/>
        <v>0</v>
      </c>
      <c r="AA8499" s="8">
        <v>19608</v>
      </c>
    </row>
    <row r="8500" spans="1:27" ht="15.75" outlineLevel="3" thickBot="1">
      <c r="A8500" s="5" t="s">
        <v>22681</v>
      </c>
      <c r="B8500" s="9" t="s">
        <v>22682</v>
      </c>
      <c r="C8500" s="5" t="s">
        <v>22683</v>
      </c>
      <c r="D8500" s="5">
        <v>90.08</v>
      </c>
      <c r="E8500" s="5">
        <v>12</v>
      </c>
      <c r="F8500" s="5"/>
      <c r="G8500" s="5">
        <f t="shared" si="446"/>
        <v>0</v>
      </c>
      <c r="AA8500" s="8">
        <v>19609</v>
      </c>
    </row>
    <row r="8501" spans="1:27" ht="15.75" outlineLevel="3" thickBot="1">
      <c r="A8501" s="5" t="s">
        <v>22684</v>
      </c>
      <c r="B8501" s="9" t="s">
        <v>22685</v>
      </c>
      <c r="C8501" s="5" t="s">
        <v>22686</v>
      </c>
      <c r="D8501" s="5">
        <v>90.08</v>
      </c>
      <c r="E8501" s="5">
        <v>12</v>
      </c>
      <c r="F8501" s="5"/>
      <c r="G8501" s="5">
        <f t="shared" si="446"/>
        <v>0</v>
      </c>
      <c r="AA8501" s="8">
        <v>19610</v>
      </c>
    </row>
    <row r="8502" spans="1:27" ht="15.75" outlineLevel="3" thickBot="1">
      <c r="A8502" s="5" t="s">
        <v>22687</v>
      </c>
      <c r="B8502" s="9" t="s">
        <v>22688</v>
      </c>
      <c r="C8502" s="5" t="s">
        <v>22689</v>
      </c>
      <c r="D8502" s="5">
        <v>90.08</v>
      </c>
      <c r="E8502" s="5">
        <v>12</v>
      </c>
      <c r="F8502" s="5"/>
      <c r="G8502" s="5">
        <f t="shared" si="446"/>
        <v>0</v>
      </c>
      <c r="AA8502" s="8">
        <v>19611</v>
      </c>
    </row>
    <row r="8503" spans="1:27" ht="15.75" outlineLevel="3" thickBot="1">
      <c r="A8503" s="5" t="s">
        <v>22690</v>
      </c>
      <c r="B8503" s="9" t="s">
        <v>22691</v>
      </c>
      <c r="C8503" s="5" t="s">
        <v>22692</v>
      </c>
      <c r="D8503" s="5">
        <v>90.08</v>
      </c>
      <c r="E8503" s="5">
        <v>12</v>
      </c>
      <c r="F8503" s="5"/>
      <c r="G8503" s="5">
        <f t="shared" si="446"/>
        <v>0</v>
      </c>
      <c r="AA8503" s="8">
        <v>19612</v>
      </c>
    </row>
    <row r="8504" spans="1:27" ht="15.75" outlineLevel="3" thickBot="1">
      <c r="A8504" s="5" t="s">
        <v>22693</v>
      </c>
      <c r="B8504" s="9" t="s">
        <v>22694</v>
      </c>
      <c r="C8504" s="5" t="s">
        <v>22695</v>
      </c>
      <c r="D8504" s="5">
        <v>90.08</v>
      </c>
      <c r="E8504" s="5">
        <v>12</v>
      </c>
      <c r="F8504" s="5"/>
      <c r="G8504" s="5">
        <f t="shared" si="446"/>
        <v>0</v>
      </c>
      <c r="AA8504" s="8">
        <v>19613</v>
      </c>
    </row>
    <row r="8505" spans="1:27" ht="15.75" outlineLevel="3" thickBot="1">
      <c r="A8505" s="5" t="s">
        <v>22696</v>
      </c>
      <c r="B8505" s="9" t="s">
        <v>22697</v>
      </c>
      <c r="C8505" s="5" t="s">
        <v>22698</v>
      </c>
      <c r="D8505" s="5">
        <v>90.08</v>
      </c>
      <c r="E8505" s="5">
        <v>12</v>
      </c>
      <c r="F8505" s="5"/>
      <c r="G8505" s="5">
        <f t="shared" si="446"/>
        <v>0</v>
      </c>
      <c r="AA8505" s="8">
        <v>19614</v>
      </c>
    </row>
    <row r="8506" spans="1:27" ht="15.75" outlineLevel="3" thickBot="1">
      <c r="A8506" s="5" t="s">
        <v>22699</v>
      </c>
      <c r="B8506" s="9" t="s">
        <v>22700</v>
      </c>
      <c r="C8506" s="5" t="s">
        <v>22701</v>
      </c>
      <c r="D8506" s="5">
        <v>90.08</v>
      </c>
      <c r="E8506" s="5">
        <v>12</v>
      </c>
      <c r="F8506" s="5"/>
      <c r="G8506" s="5">
        <f t="shared" si="446"/>
        <v>0</v>
      </c>
      <c r="AA8506" s="8">
        <v>19615</v>
      </c>
    </row>
    <row r="8507" spans="1:27" ht="15.75" outlineLevel="3" thickBot="1">
      <c r="A8507" s="5" t="s">
        <v>22702</v>
      </c>
      <c r="B8507" s="9" t="s">
        <v>22703</v>
      </c>
      <c r="C8507" s="5" t="s">
        <v>22704</v>
      </c>
      <c r="D8507" s="5">
        <v>94.37</v>
      </c>
      <c r="E8507" s="5">
        <v>12</v>
      </c>
      <c r="F8507" s="5"/>
      <c r="G8507" s="5">
        <f t="shared" si="446"/>
        <v>0</v>
      </c>
      <c r="AA8507" s="8">
        <v>17110</v>
      </c>
    </row>
    <row r="8508" spans="1:27" ht="15.75" outlineLevel="3" thickBot="1">
      <c r="A8508" s="5" t="s">
        <v>22705</v>
      </c>
      <c r="B8508" s="9" t="s">
        <v>22706</v>
      </c>
      <c r="C8508" s="5" t="s">
        <v>22707</v>
      </c>
      <c r="D8508" s="5">
        <v>94.37</v>
      </c>
      <c r="E8508" s="5">
        <v>12</v>
      </c>
      <c r="F8508" s="5"/>
      <c r="G8508" s="5">
        <f t="shared" si="446"/>
        <v>0</v>
      </c>
      <c r="AA8508" s="8">
        <v>17111</v>
      </c>
    </row>
    <row r="8509" spans="1:27" ht="15.75" outlineLevel="3" thickBot="1">
      <c r="A8509" s="5" t="s">
        <v>22708</v>
      </c>
      <c r="B8509" s="9" t="s">
        <v>22709</v>
      </c>
      <c r="C8509" s="5" t="s">
        <v>22710</v>
      </c>
      <c r="D8509" s="5">
        <v>94.37</v>
      </c>
      <c r="E8509" s="5">
        <v>12</v>
      </c>
      <c r="F8509" s="5"/>
      <c r="G8509" s="5">
        <f t="shared" si="446"/>
        <v>0</v>
      </c>
      <c r="AA8509" s="8">
        <v>17112</v>
      </c>
    </row>
    <row r="8510" spans="1:27" ht="15.75" outlineLevel="3" thickBot="1">
      <c r="A8510" s="5" t="s">
        <v>22711</v>
      </c>
      <c r="B8510" s="9" t="s">
        <v>22712</v>
      </c>
      <c r="C8510" s="5" t="s">
        <v>22713</v>
      </c>
      <c r="D8510" s="5">
        <v>94.37</v>
      </c>
      <c r="E8510" s="5">
        <v>12</v>
      </c>
      <c r="F8510" s="5"/>
      <c r="G8510" s="5">
        <f t="shared" si="446"/>
        <v>0</v>
      </c>
      <c r="AA8510" s="8">
        <v>17113</v>
      </c>
    </row>
    <row r="8511" spans="1:27" ht="15.75" outlineLevel="3" thickBot="1">
      <c r="A8511" s="5" t="s">
        <v>22714</v>
      </c>
      <c r="B8511" s="9" t="s">
        <v>22715</v>
      </c>
      <c r="C8511" s="5" t="s">
        <v>22716</v>
      </c>
      <c r="D8511" s="5">
        <v>94.37</v>
      </c>
      <c r="E8511" s="5">
        <v>12</v>
      </c>
      <c r="F8511" s="5"/>
      <c r="G8511" s="5">
        <f t="shared" si="446"/>
        <v>0</v>
      </c>
      <c r="AA8511" s="8">
        <v>17114</v>
      </c>
    </row>
    <row r="8512" spans="1:27" ht="15.75" outlineLevel="3" thickBot="1">
      <c r="A8512" s="5" t="s">
        <v>22717</v>
      </c>
      <c r="B8512" s="9" t="s">
        <v>22718</v>
      </c>
      <c r="C8512" s="5" t="s">
        <v>22719</v>
      </c>
      <c r="D8512" s="5">
        <v>94.37</v>
      </c>
      <c r="E8512" s="5">
        <v>12</v>
      </c>
      <c r="F8512" s="5"/>
      <c r="G8512" s="5">
        <f t="shared" si="446"/>
        <v>0</v>
      </c>
      <c r="AA8512" s="8">
        <v>17115</v>
      </c>
    </row>
    <row r="8513" spans="1:27" ht="15.75" outlineLevel="3" thickBot="1">
      <c r="A8513" s="5" t="s">
        <v>22720</v>
      </c>
      <c r="B8513" s="9" t="s">
        <v>22721</v>
      </c>
      <c r="C8513" s="5" t="s">
        <v>22722</v>
      </c>
      <c r="D8513" s="5">
        <v>94.37</v>
      </c>
      <c r="E8513" s="5">
        <v>12</v>
      </c>
      <c r="F8513" s="5"/>
      <c r="G8513" s="5">
        <f t="shared" si="446"/>
        <v>0</v>
      </c>
      <c r="AA8513" s="8">
        <v>17116</v>
      </c>
    </row>
    <row r="8514" spans="1:27" ht="15.75" outlineLevel="3" thickBot="1">
      <c r="A8514" s="5" t="s">
        <v>22723</v>
      </c>
      <c r="B8514" s="9" t="s">
        <v>22724</v>
      </c>
      <c r="C8514" s="5" t="s">
        <v>22725</v>
      </c>
      <c r="D8514" s="5">
        <v>94.37</v>
      </c>
      <c r="E8514" s="5">
        <v>12</v>
      </c>
      <c r="F8514" s="5"/>
      <c r="G8514" s="5">
        <f t="shared" si="446"/>
        <v>0</v>
      </c>
      <c r="AA8514" s="8">
        <v>17117</v>
      </c>
    </row>
    <row r="8515" spans="1:27" ht="15.75" outlineLevel="3" thickBot="1">
      <c r="A8515" s="5" t="s">
        <v>22726</v>
      </c>
      <c r="B8515" s="9" t="s">
        <v>22727</v>
      </c>
      <c r="C8515" s="5" t="s">
        <v>22728</v>
      </c>
      <c r="D8515" s="5">
        <v>94.37</v>
      </c>
      <c r="E8515" s="5">
        <v>12</v>
      </c>
      <c r="F8515" s="5"/>
      <c r="G8515" s="5">
        <f t="shared" si="446"/>
        <v>0</v>
      </c>
      <c r="AA8515" s="8">
        <v>17118</v>
      </c>
    </row>
    <row r="8516" spans="1:27" ht="15.75" outlineLevel="3" thickBot="1">
      <c r="A8516" s="5" t="s">
        <v>22729</v>
      </c>
      <c r="B8516" s="9" t="s">
        <v>22730</v>
      </c>
      <c r="C8516" s="5" t="s">
        <v>22731</v>
      </c>
      <c r="D8516" s="5">
        <v>94.37</v>
      </c>
      <c r="E8516" s="5">
        <v>12</v>
      </c>
      <c r="F8516" s="5"/>
      <c r="G8516" s="5">
        <f t="shared" si="446"/>
        <v>0</v>
      </c>
      <c r="AA8516" s="8">
        <v>17119</v>
      </c>
    </row>
    <row r="8517" spans="1:27" ht="15.75" outlineLevel="3" thickBot="1">
      <c r="A8517" s="5" t="s">
        <v>22732</v>
      </c>
      <c r="B8517" s="9" t="s">
        <v>22733</v>
      </c>
      <c r="C8517" s="5" t="s">
        <v>22734</v>
      </c>
      <c r="D8517" s="5">
        <v>94.37</v>
      </c>
      <c r="E8517" s="5">
        <v>12</v>
      </c>
      <c r="F8517" s="5"/>
      <c r="G8517" s="5">
        <f t="shared" si="446"/>
        <v>0</v>
      </c>
      <c r="AA8517" s="8">
        <v>19567</v>
      </c>
    </row>
    <row r="8518" spans="1:27" ht="15.75" outlineLevel="3" thickBot="1">
      <c r="A8518" s="5" t="s">
        <v>22735</v>
      </c>
      <c r="B8518" s="9" t="s">
        <v>22736</v>
      </c>
      <c r="C8518" s="5" t="s">
        <v>22737</v>
      </c>
      <c r="D8518" s="5">
        <v>94.37</v>
      </c>
      <c r="E8518" s="5">
        <v>12</v>
      </c>
      <c r="F8518" s="5"/>
      <c r="G8518" s="5">
        <f t="shared" si="446"/>
        <v>0</v>
      </c>
      <c r="AA8518" s="8">
        <v>19568</v>
      </c>
    </row>
    <row r="8519" spans="1:27" ht="15.75" outlineLevel="2" thickBot="1">
      <c r="A8519" s="12" t="s">
        <v>22738</v>
      </c>
      <c r="B8519" s="13"/>
      <c r="C8519" s="13"/>
      <c r="D8519" s="13"/>
      <c r="E8519" s="13"/>
      <c r="F8519" s="13"/>
      <c r="G8519" s="13"/>
    </row>
    <row r="8520" spans="1:27" ht="15.75" outlineLevel="3" thickBot="1">
      <c r="A8520" s="5" t="s">
        <v>22739</v>
      </c>
      <c r="B8520" s="9" t="s">
        <v>22740</v>
      </c>
      <c r="C8520" s="5" t="s">
        <v>22741</v>
      </c>
      <c r="D8520" s="5">
        <v>149.78</v>
      </c>
      <c r="E8520" s="5">
        <v>6</v>
      </c>
      <c r="F8520" s="5"/>
      <c r="G8520" s="5">
        <f>(D8520*F8520)*1</f>
        <v>0</v>
      </c>
      <c r="AA8520" s="8">
        <v>16887</v>
      </c>
    </row>
    <row r="8521" spans="1:27" ht="15.75" outlineLevel="3" thickBot="1">
      <c r="A8521" s="5" t="s">
        <v>22742</v>
      </c>
      <c r="B8521" s="9" t="s">
        <v>22743</v>
      </c>
      <c r="C8521" s="5" t="s">
        <v>22744</v>
      </c>
      <c r="D8521" s="5">
        <v>149.78</v>
      </c>
      <c r="E8521" s="5">
        <v>6</v>
      </c>
      <c r="F8521" s="5"/>
      <c r="G8521" s="5">
        <f>(D8521*F8521)*1</f>
        <v>0</v>
      </c>
      <c r="AA8521" s="8">
        <v>16888</v>
      </c>
    </row>
    <row r="8522" spans="1:27" ht="15.75" outlineLevel="2" thickBot="1">
      <c r="A8522" s="12" t="s">
        <v>22745</v>
      </c>
      <c r="B8522" s="13"/>
      <c r="C8522" s="13"/>
      <c r="D8522" s="13"/>
      <c r="E8522" s="13"/>
      <c r="F8522" s="13"/>
      <c r="G8522" s="13"/>
    </row>
    <row r="8523" spans="1:27" ht="15.75" outlineLevel="3" thickBot="1">
      <c r="A8523" s="5" t="s">
        <v>22746</v>
      </c>
      <c r="B8523" s="9" t="s">
        <v>22747</v>
      </c>
      <c r="C8523" s="5" t="s">
        <v>22748</v>
      </c>
      <c r="D8523" s="5">
        <v>122.96</v>
      </c>
      <c r="E8523" s="5">
        <v>6</v>
      </c>
      <c r="F8523" s="5"/>
      <c r="G8523" s="5">
        <f t="shared" ref="G8523:G8532" si="447">(D8523*F8523)*1</f>
        <v>0</v>
      </c>
      <c r="AA8523" s="8">
        <v>19178</v>
      </c>
    </row>
    <row r="8524" spans="1:27" ht="15.75" outlineLevel="3" thickBot="1">
      <c r="A8524" s="5" t="s">
        <v>22749</v>
      </c>
      <c r="B8524" s="9" t="s">
        <v>22750</v>
      </c>
      <c r="C8524" s="5" t="s">
        <v>22751</v>
      </c>
      <c r="D8524" s="5">
        <v>122.96</v>
      </c>
      <c r="E8524" s="5">
        <v>6</v>
      </c>
      <c r="F8524" s="5"/>
      <c r="G8524" s="5">
        <f t="shared" si="447"/>
        <v>0</v>
      </c>
      <c r="AA8524" s="8">
        <v>19179</v>
      </c>
    </row>
    <row r="8525" spans="1:27" ht="15.75" outlineLevel="3" thickBot="1">
      <c r="A8525" s="5" t="s">
        <v>22752</v>
      </c>
      <c r="B8525" s="9" t="s">
        <v>22753</v>
      </c>
      <c r="C8525" s="5" t="s">
        <v>22754</v>
      </c>
      <c r="D8525" s="5">
        <v>122.96</v>
      </c>
      <c r="E8525" s="5">
        <v>6</v>
      </c>
      <c r="F8525" s="5"/>
      <c r="G8525" s="5">
        <f t="shared" si="447"/>
        <v>0</v>
      </c>
      <c r="AA8525" s="8">
        <v>19180</v>
      </c>
    </row>
    <row r="8526" spans="1:27" ht="15.75" outlineLevel="3" thickBot="1">
      <c r="A8526" s="5" t="s">
        <v>22755</v>
      </c>
      <c r="B8526" s="9" t="s">
        <v>22756</v>
      </c>
      <c r="C8526" s="5" t="s">
        <v>22757</v>
      </c>
      <c r="D8526" s="5">
        <v>122.96</v>
      </c>
      <c r="E8526" s="5">
        <v>6</v>
      </c>
      <c r="F8526" s="5"/>
      <c r="G8526" s="5">
        <f t="shared" si="447"/>
        <v>0</v>
      </c>
      <c r="AA8526" s="8">
        <v>19181</v>
      </c>
    </row>
    <row r="8527" spans="1:27" ht="15.75" outlineLevel="3" thickBot="1">
      <c r="A8527" s="5" t="s">
        <v>22758</v>
      </c>
      <c r="B8527" s="9" t="s">
        <v>22759</v>
      </c>
      <c r="C8527" s="5" t="s">
        <v>22760</v>
      </c>
      <c r="D8527" s="5">
        <v>122.96</v>
      </c>
      <c r="E8527" s="5">
        <v>6</v>
      </c>
      <c r="F8527" s="5"/>
      <c r="G8527" s="5">
        <f t="shared" si="447"/>
        <v>0</v>
      </c>
      <c r="AA8527" s="8">
        <v>19182</v>
      </c>
    </row>
    <row r="8528" spans="1:27" ht="15.75" outlineLevel="3" thickBot="1">
      <c r="A8528" s="5" t="s">
        <v>22761</v>
      </c>
      <c r="B8528" s="9" t="s">
        <v>22762</v>
      </c>
      <c r="C8528" s="5" t="s">
        <v>22763</v>
      </c>
      <c r="D8528" s="5">
        <v>122.96</v>
      </c>
      <c r="E8528" s="5">
        <v>6</v>
      </c>
      <c r="F8528" s="5"/>
      <c r="G8528" s="5">
        <f t="shared" si="447"/>
        <v>0</v>
      </c>
      <c r="AA8528" s="8">
        <v>19183</v>
      </c>
    </row>
    <row r="8529" spans="1:27" ht="15.75" outlineLevel="3" thickBot="1">
      <c r="A8529" s="5" t="s">
        <v>22764</v>
      </c>
      <c r="B8529" s="9" t="s">
        <v>22765</v>
      </c>
      <c r="C8529" s="5" t="s">
        <v>22766</v>
      </c>
      <c r="D8529" s="5">
        <v>122.96</v>
      </c>
      <c r="E8529" s="5">
        <v>6</v>
      </c>
      <c r="F8529" s="5"/>
      <c r="G8529" s="5">
        <f t="shared" si="447"/>
        <v>0</v>
      </c>
      <c r="AA8529" s="8">
        <v>19184</v>
      </c>
    </row>
    <row r="8530" spans="1:27" ht="15.75" outlineLevel="3" thickBot="1">
      <c r="A8530" s="5" t="s">
        <v>22767</v>
      </c>
      <c r="B8530" s="9" t="s">
        <v>22768</v>
      </c>
      <c r="C8530" s="5" t="s">
        <v>22769</v>
      </c>
      <c r="D8530" s="5">
        <v>138.04</v>
      </c>
      <c r="E8530" s="5">
        <v>6</v>
      </c>
      <c r="F8530" s="5"/>
      <c r="G8530" s="5">
        <f t="shared" si="447"/>
        <v>0</v>
      </c>
      <c r="AA8530" s="8">
        <v>19185</v>
      </c>
    </row>
    <row r="8531" spans="1:27" ht="15.75" outlineLevel="3" thickBot="1">
      <c r="A8531" s="5" t="s">
        <v>22770</v>
      </c>
      <c r="B8531" s="9" t="s">
        <v>22771</v>
      </c>
      <c r="C8531" s="5" t="s">
        <v>22772</v>
      </c>
      <c r="D8531" s="5">
        <v>138.04</v>
      </c>
      <c r="E8531" s="5">
        <v>6</v>
      </c>
      <c r="F8531" s="5"/>
      <c r="G8531" s="5">
        <f t="shared" si="447"/>
        <v>0</v>
      </c>
      <c r="AA8531" s="8">
        <v>19186</v>
      </c>
    </row>
    <row r="8532" spans="1:27" ht="15.75" outlineLevel="3" thickBot="1">
      <c r="A8532" s="5" t="s">
        <v>22773</v>
      </c>
      <c r="B8532" s="9" t="s">
        <v>22774</v>
      </c>
      <c r="C8532" s="5" t="s">
        <v>22775</v>
      </c>
      <c r="D8532" s="5">
        <v>138.04</v>
      </c>
      <c r="E8532" s="5">
        <v>6</v>
      </c>
      <c r="F8532" s="5"/>
      <c r="G8532" s="5">
        <f t="shared" si="447"/>
        <v>0</v>
      </c>
      <c r="AA8532" s="8">
        <v>19187</v>
      </c>
    </row>
    <row r="8533" spans="1:27" ht="15.75" outlineLevel="2" thickBot="1">
      <c r="A8533" s="12" t="s">
        <v>22776</v>
      </c>
      <c r="B8533" s="13"/>
      <c r="C8533" s="13"/>
      <c r="D8533" s="13"/>
      <c r="E8533" s="13"/>
      <c r="F8533" s="13"/>
      <c r="G8533" s="13"/>
    </row>
    <row r="8534" spans="1:27" ht="15.75" outlineLevel="3" thickBot="1">
      <c r="A8534" s="5" t="s">
        <v>22777</v>
      </c>
      <c r="B8534" s="9" t="s">
        <v>22778</v>
      </c>
      <c r="C8534" s="5" t="s">
        <v>22779</v>
      </c>
      <c r="D8534" s="5">
        <v>106.72</v>
      </c>
      <c r="E8534" s="5">
        <v>12</v>
      </c>
      <c r="F8534" s="5"/>
      <c r="G8534" s="5">
        <f t="shared" ref="G8534:G8544" si="448">(D8534*F8534)*1</f>
        <v>0</v>
      </c>
      <c r="AA8534" s="8">
        <v>13429</v>
      </c>
    </row>
    <row r="8535" spans="1:27" ht="15.75" outlineLevel="3" thickBot="1">
      <c r="A8535" s="5" t="s">
        <v>22780</v>
      </c>
      <c r="B8535" s="9" t="s">
        <v>22781</v>
      </c>
      <c r="C8535" s="5" t="s">
        <v>22782</v>
      </c>
      <c r="D8535" s="5">
        <v>106.72</v>
      </c>
      <c r="E8535" s="5">
        <v>12</v>
      </c>
      <c r="F8535" s="5"/>
      <c r="G8535" s="5">
        <f t="shared" si="448"/>
        <v>0</v>
      </c>
      <c r="AA8535" s="8">
        <v>13430</v>
      </c>
    </row>
    <row r="8536" spans="1:27" ht="15.75" outlineLevel="3" thickBot="1">
      <c r="A8536" s="5" t="s">
        <v>22783</v>
      </c>
      <c r="B8536" s="9" t="s">
        <v>22784</v>
      </c>
      <c r="C8536" s="5" t="s">
        <v>22785</v>
      </c>
      <c r="D8536" s="5">
        <v>106.72</v>
      </c>
      <c r="E8536" s="5">
        <v>12</v>
      </c>
      <c r="F8536" s="5"/>
      <c r="G8536" s="5">
        <f t="shared" si="448"/>
        <v>0</v>
      </c>
      <c r="AA8536" s="8">
        <v>13431</v>
      </c>
    </row>
    <row r="8537" spans="1:27" ht="15.75" outlineLevel="3" thickBot="1">
      <c r="A8537" s="5" t="s">
        <v>22786</v>
      </c>
      <c r="B8537" s="9" t="s">
        <v>22787</v>
      </c>
      <c r="C8537" s="5" t="s">
        <v>22788</v>
      </c>
      <c r="D8537" s="5">
        <v>106.72</v>
      </c>
      <c r="E8537" s="5">
        <v>12</v>
      </c>
      <c r="F8537" s="5"/>
      <c r="G8537" s="5">
        <f t="shared" si="448"/>
        <v>0</v>
      </c>
      <c r="AA8537" s="8">
        <v>13432</v>
      </c>
    </row>
    <row r="8538" spans="1:27" ht="15.75" outlineLevel="3" thickBot="1">
      <c r="A8538" s="5" t="s">
        <v>22789</v>
      </c>
      <c r="B8538" s="9" t="s">
        <v>22790</v>
      </c>
      <c r="C8538" s="5" t="s">
        <v>22791</v>
      </c>
      <c r="D8538" s="5">
        <v>106.72</v>
      </c>
      <c r="E8538" s="5">
        <v>12</v>
      </c>
      <c r="F8538" s="5"/>
      <c r="G8538" s="5">
        <f t="shared" si="448"/>
        <v>0</v>
      </c>
      <c r="AA8538" s="8">
        <v>13433</v>
      </c>
    </row>
    <row r="8539" spans="1:27" ht="15.75" outlineLevel="3" thickBot="1">
      <c r="A8539" s="5" t="s">
        <v>22792</v>
      </c>
      <c r="B8539" s="9" t="s">
        <v>22793</v>
      </c>
      <c r="C8539" s="5" t="s">
        <v>22794</v>
      </c>
      <c r="D8539" s="5">
        <v>106.72</v>
      </c>
      <c r="E8539" s="5">
        <v>12</v>
      </c>
      <c r="F8539" s="5"/>
      <c r="G8539" s="5">
        <f t="shared" si="448"/>
        <v>0</v>
      </c>
      <c r="AA8539" s="8">
        <v>13434</v>
      </c>
    </row>
    <row r="8540" spans="1:27" ht="15.75" outlineLevel="3" thickBot="1">
      <c r="A8540" s="5" t="s">
        <v>22795</v>
      </c>
      <c r="B8540" s="9" t="s">
        <v>22796</v>
      </c>
      <c r="C8540" s="5" t="s">
        <v>22797</v>
      </c>
      <c r="D8540" s="5">
        <v>106.72</v>
      </c>
      <c r="E8540" s="5">
        <v>12</v>
      </c>
      <c r="F8540" s="5"/>
      <c r="G8540" s="5">
        <f t="shared" si="448"/>
        <v>0</v>
      </c>
      <c r="AA8540" s="8">
        <v>13435</v>
      </c>
    </row>
    <row r="8541" spans="1:27" ht="15.75" outlineLevel="3" thickBot="1">
      <c r="A8541" s="5" t="s">
        <v>22798</v>
      </c>
      <c r="B8541" s="9" t="s">
        <v>22799</v>
      </c>
      <c r="C8541" s="5" t="s">
        <v>22800</v>
      </c>
      <c r="D8541" s="5">
        <v>106.72</v>
      </c>
      <c r="E8541" s="5">
        <v>12</v>
      </c>
      <c r="F8541" s="5"/>
      <c r="G8541" s="5">
        <f t="shared" si="448"/>
        <v>0</v>
      </c>
      <c r="AA8541" s="8">
        <v>13436</v>
      </c>
    </row>
    <row r="8542" spans="1:27" ht="15.75" outlineLevel="3" thickBot="1">
      <c r="A8542" s="5" t="s">
        <v>22801</v>
      </c>
      <c r="B8542" s="9" t="s">
        <v>22802</v>
      </c>
      <c r="C8542" s="5" t="s">
        <v>22803</v>
      </c>
      <c r="D8542" s="5">
        <v>106.72</v>
      </c>
      <c r="E8542" s="5">
        <v>12</v>
      </c>
      <c r="F8542" s="5"/>
      <c r="G8542" s="5">
        <f t="shared" si="448"/>
        <v>0</v>
      </c>
      <c r="AA8542" s="8">
        <v>13437</v>
      </c>
    </row>
    <row r="8543" spans="1:27" ht="15.75" outlineLevel="3" thickBot="1">
      <c r="A8543" s="5" t="s">
        <v>22804</v>
      </c>
      <c r="B8543" s="9" t="s">
        <v>22805</v>
      </c>
      <c r="C8543" s="5" t="s">
        <v>22806</v>
      </c>
      <c r="D8543" s="5">
        <v>106.72</v>
      </c>
      <c r="E8543" s="5">
        <v>12</v>
      </c>
      <c r="F8543" s="5"/>
      <c r="G8543" s="5">
        <f t="shared" si="448"/>
        <v>0</v>
      </c>
      <c r="AA8543" s="8">
        <v>20495</v>
      </c>
    </row>
    <row r="8544" spans="1:27" ht="15.75" outlineLevel="3" thickBot="1">
      <c r="A8544" s="5" t="s">
        <v>22807</v>
      </c>
      <c r="B8544" s="9" t="s">
        <v>22808</v>
      </c>
      <c r="C8544" s="5" t="s">
        <v>22809</v>
      </c>
      <c r="D8544" s="5">
        <v>106.72</v>
      </c>
      <c r="E8544" s="5">
        <v>12</v>
      </c>
      <c r="F8544" s="5"/>
      <c r="G8544" s="5">
        <f t="shared" si="448"/>
        <v>0</v>
      </c>
      <c r="AA8544" s="8">
        <v>20496</v>
      </c>
    </row>
    <row r="8545" spans="1:27" ht="15.75" outlineLevel="1" thickBot="1">
      <c r="A8545" s="12" t="s">
        <v>4801</v>
      </c>
      <c r="B8545" s="13"/>
      <c r="C8545" s="13"/>
      <c r="D8545" s="13"/>
      <c r="E8545" s="13"/>
      <c r="F8545" s="13"/>
      <c r="G8545" s="13"/>
    </row>
    <row r="8546" spans="1:27" ht="15.75" outlineLevel="2" thickBot="1">
      <c r="A8546" s="5" t="s">
        <v>22810</v>
      </c>
      <c r="B8546" s="9" t="s">
        <v>22811</v>
      </c>
      <c r="C8546" s="5" t="s">
        <v>22812</v>
      </c>
      <c r="D8546" s="5">
        <v>107.17</v>
      </c>
      <c r="E8546" s="5">
        <v>5</v>
      </c>
      <c r="F8546" s="5"/>
      <c r="G8546" s="5">
        <f t="shared" ref="G8546:G8554" si="449">(D8546*F8546)*1</f>
        <v>0</v>
      </c>
      <c r="AA8546" s="8">
        <v>19566</v>
      </c>
    </row>
    <row r="8547" spans="1:27" ht="15.75" outlineLevel="2" thickBot="1">
      <c r="A8547" s="5" t="s">
        <v>22813</v>
      </c>
      <c r="B8547" s="9" t="s">
        <v>22814</v>
      </c>
      <c r="C8547" s="5" t="s">
        <v>22815</v>
      </c>
      <c r="D8547" s="5">
        <v>126.86</v>
      </c>
      <c r="E8547" s="5">
        <v>5</v>
      </c>
      <c r="F8547" s="5"/>
      <c r="G8547" s="5">
        <f t="shared" si="449"/>
        <v>0</v>
      </c>
      <c r="AA8547" s="8">
        <v>13444</v>
      </c>
    </row>
    <row r="8548" spans="1:27" ht="15.75" outlineLevel="2" thickBot="1">
      <c r="A8548" s="5" t="s">
        <v>22816</v>
      </c>
      <c r="B8548" s="9" t="s">
        <v>22817</v>
      </c>
      <c r="C8548" s="5" t="s">
        <v>22818</v>
      </c>
      <c r="D8548" s="5">
        <v>126.86</v>
      </c>
      <c r="E8548" s="5">
        <v>5</v>
      </c>
      <c r="F8548" s="5"/>
      <c r="G8548" s="5">
        <f t="shared" si="449"/>
        <v>0</v>
      </c>
      <c r="AA8548" s="8">
        <v>13445</v>
      </c>
    </row>
    <row r="8549" spans="1:27" ht="15.75" outlineLevel="2" thickBot="1">
      <c r="A8549" s="5" t="s">
        <v>22819</v>
      </c>
      <c r="B8549" s="9" t="s">
        <v>22820</v>
      </c>
      <c r="C8549" s="5" t="s">
        <v>22821</v>
      </c>
      <c r="D8549" s="5">
        <v>126.86</v>
      </c>
      <c r="E8549" s="5">
        <v>12</v>
      </c>
      <c r="F8549" s="5"/>
      <c r="G8549" s="5">
        <f t="shared" si="449"/>
        <v>0</v>
      </c>
      <c r="AA8549" s="8">
        <v>13446</v>
      </c>
    </row>
    <row r="8550" spans="1:27" ht="15.75" outlineLevel="2" thickBot="1">
      <c r="A8550" s="5" t="s">
        <v>22822</v>
      </c>
      <c r="B8550" s="9" t="s">
        <v>22823</v>
      </c>
      <c r="C8550" s="5" t="s">
        <v>22824</v>
      </c>
      <c r="D8550" s="5">
        <v>88.98</v>
      </c>
      <c r="E8550" s="5">
        <v>12</v>
      </c>
      <c r="F8550" s="5"/>
      <c r="G8550" s="5">
        <f t="shared" si="449"/>
        <v>0</v>
      </c>
      <c r="AA8550" s="8">
        <v>17584</v>
      </c>
    </row>
    <row r="8551" spans="1:27" ht="15.75" outlineLevel="2" thickBot="1">
      <c r="A8551" s="5" t="s">
        <v>22825</v>
      </c>
      <c r="B8551" s="9" t="s">
        <v>22826</v>
      </c>
      <c r="C8551" s="5" t="s">
        <v>22827</v>
      </c>
      <c r="D8551" s="5">
        <v>121.47</v>
      </c>
      <c r="E8551" s="5">
        <v>12</v>
      </c>
      <c r="F8551" s="5"/>
      <c r="G8551" s="5">
        <f t="shared" si="449"/>
        <v>0</v>
      </c>
      <c r="AA8551" s="8">
        <v>13449</v>
      </c>
    </row>
    <row r="8552" spans="1:27" ht="15.75" outlineLevel="2" thickBot="1">
      <c r="A8552" s="5" t="s">
        <v>22828</v>
      </c>
      <c r="B8552" s="9" t="s">
        <v>22829</v>
      </c>
      <c r="C8552" s="5" t="s">
        <v>22830</v>
      </c>
      <c r="D8552" s="5">
        <v>88.98</v>
      </c>
      <c r="E8552" s="5">
        <v>12</v>
      </c>
      <c r="F8552" s="5"/>
      <c r="G8552" s="5">
        <f t="shared" si="449"/>
        <v>0</v>
      </c>
      <c r="AA8552" s="8">
        <v>13451</v>
      </c>
    </row>
    <row r="8553" spans="1:27" ht="15.75" outlineLevel="2" thickBot="1">
      <c r="A8553" s="5" t="s">
        <v>22831</v>
      </c>
      <c r="B8553" s="9" t="s">
        <v>22832</v>
      </c>
      <c r="C8553" s="5" t="s">
        <v>22833</v>
      </c>
      <c r="D8553" s="5">
        <v>126.86</v>
      </c>
      <c r="E8553" s="5">
        <v>5</v>
      </c>
      <c r="F8553" s="5"/>
      <c r="G8553" s="5">
        <f t="shared" si="449"/>
        <v>0</v>
      </c>
      <c r="AA8553" s="8">
        <v>17881</v>
      </c>
    </row>
    <row r="8554" spans="1:27" ht="15.75" outlineLevel="2" thickBot="1">
      <c r="A8554" s="5" t="s">
        <v>22834</v>
      </c>
      <c r="B8554" s="9" t="s">
        <v>22835</v>
      </c>
      <c r="C8554" s="5" t="s">
        <v>22836</v>
      </c>
      <c r="D8554" s="5">
        <v>124.44</v>
      </c>
      <c r="E8554" s="5">
        <v>12</v>
      </c>
      <c r="F8554" s="5"/>
      <c r="G8554" s="5">
        <f t="shared" si="449"/>
        <v>0</v>
      </c>
      <c r="AA8554" s="8">
        <v>17344</v>
      </c>
    </row>
    <row r="8555" spans="1:27">
      <c r="A8555" s="14" t="s">
        <v>22837</v>
      </c>
      <c r="B8555" s="15"/>
      <c r="C8555" s="15"/>
      <c r="D8555" s="15"/>
      <c r="E8555" s="15"/>
      <c r="F8555" s="15"/>
      <c r="G8555" s="15"/>
    </row>
    <row r="8556" spans="1:27" ht="15.75" outlineLevel="1" thickBot="1">
      <c r="A8556" s="16" t="s">
        <v>447</v>
      </c>
      <c r="B8556" s="17"/>
      <c r="C8556" s="17"/>
      <c r="D8556" s="17"/>
      <c r="E8556" s="17"/>
      <c r="F8556" s="17"/>
      <c r="G8556" s="17"/>
    </row>
    <row r="8557" spans="1:27" ht="15.75" outlineLevel="2" thickBot="1">
      <c r="A8557" s="5" t="s">
        <v>22838</v>
      </c>
      <c r="B8557" s="9" t="s">
        <v>22839</v>
      </c>
      <c r="C8557" s="5" t="s">
        <v>22840</v>
      </c>
      <c r="D8557" s="5">
        <v>38.159999999999997</v>
      </c>
      <c r="E8557" s="5">
        <v>40</v>
      </c>
      <c r="F8557" s="5"/>
      <c r="G8557" s="5">
        <f>(D8557*F8557)*1</f>
        <v>0</v>
      </c>
      <c r="AA8557" s="8">
        <v>16920</v>
      </c>
    </row>
    <row r="8558" spans="1:27" ht="15.75" outlineLevel="2" thickBot="1">
      <c r="A8558" s="5" t="s">
        <v>22841</v>
      </c>
      <c r="B8558" s="9" t="s">
        <v>22842</v>
      </c>
      <c r="C8558" s="5" t="s">
        <v>22843</v>
      </c>
      <c r="D8558" s="5">
        <v>38.159999999999997</v>
      </c>
      <c r="E8558" s="5">
        <v>40</v>
      </c>
      <c r="F8558" s="5"/>
      <c r="G8558" s="5">
        <f>(D8558*F8558)*1</f>
        <v>0</v>
      </c>
      <c r="AA8558" s="8">
        <v>16921</v>
      </c>
    </row>
    <row r="8559" spans="1:27" ht="15.75" outlineLevel="1" thickBot="1">
      <c r="A8559" s="12" t="s">
        <v>4920</v>
      </c>
      <c r="B8559" s="13"/>
      <c r="C8559" s="13"/>
      <c r="D8559" s="13"/>
      <c r="E8559" s="13"/>
      <c r="F8559" s="13"/>
      <c r="G8559" s="13"/>
    </row>
    <row r="8560" spans="1:27" ht="15.75" outlineLevel="2" thickBot="1">
      <c r="A8560" s="5" t="s">
        <v>22844</v>
      </c>
      <c r="B8560" s="9" t="s">
        <v>22845</v>
      </c>
      <c r="C8560" s="5" t="s">
        <v>22846</v>
      </c>
      <c r="D8560" s="5">
        <v>147.19999999999999</v>
      </c>
      <c r="E8560" s="5">
        <v>12</v>
      </c>
      <c r="F8560" s="5"/>
      <c r="G8560" s="5">
        <f t="shared" ref="G8560:G8591" si="450">(D8560*F8560)*1</f>
        <v>0</v>
      </c>
      <c r="AA8560" s="8">
        <v>16875</v>
      </c>
    </row>
    <row r="8561" spans="1:27" ht="15.75" outlineLevel="2" thickBot="1">
      <c r="A8561" s="5" t="s">
        <v>22847</v>
      </c>
      <c r="B8561" s="9" t="s">
        <v>22848</v>
      </c>
      <c r="C8561" s="5" t="s">
        <v>22849</v>
      </c>
      <c r="D8561" s="5">
        <v>147.19999999999999</v>
      </c>
      <c r="E8561" s="5">
        <v>12</v>
      </c>
      <c r="F8561" s="5"/>
      <c r="G8561" s="5">
        <f t="shared" si="450"/>
        <v>0</v>
      </c>
      <c r="AA8561" s="8">
        <v>16876</v>
      </c>
    </row>
    <row r="8562" spans="1:27" ht="15.75" outlineLevel="2" thickBot="1">
      <c r="A8562" s="5" t="s">
        <v>22850</v>
      </c>
      <c r="B8562" s="9" t="s">
        <v>22851</v>
      </c>
      <c r="C8562" s="5" t="s">
        <v>22852</v>
      </c>
      <c r="D8562" s="5">
        <v>116.38</v>
      </c>
      <c r="E8562" s="5">
        <v>12</v>
      </c>
      <c r="F8562" s="5"/>
      <c r="G8562" s="5">
        <f t="shared" si="450"/>
        <v>0</v>
      </c>
      <c r="AA8562" s="8">
        <v>16862</v>
      </c>
    </row>
    <row r="8563" spans="1:27" ht="15.75" outlineLevel="2" thickBot="1">
      <c r="A8563" s="5" t="s">
        <v>22853</v>
      </c>
      <c r="B8563" s="9" t="s">
        <v>22854</v>
      </c>
      <c r="C8563" s="5" t="s">
        <v>22855</v>
      </c>
      <c r="D8563" s="5">
        <v>116.38</v>
      </c>
      <c r="E8563" s="5">
        <v>12</v>
      </c>
      <c r="F8563" s="5"/>
      <c r="G8563" s="5">
        <f t="shared" si="450"/>
        <v>0</v>
      </c>
      <c r="AA8563" s="8">
        <v>16865</v>
      </c>
    </row>
    <row r="8564" spans="1:27" ht="15.75" outlineLevel="2" thickBot="1">
      <c r="A8564" s="5" t="s">
        <v>22856</v>
      </c>
      <c r="B8564" s="9" t="s">
        <v>22857</v>
      </c>
      <c r="C8564" s="5" t="s">
        <v>22858</v>
      </c>
      <c r="D8564" s="5">
        <v>116.38</v>
      </c>
      <c r="E8564" s="5">
        <v>12</v>
      </c>
      <c r="F8564" s="5"/>
      <c r="G8564" s="5">
        <f t="shared" si="450"/>
        <v>0</v>
      </c>
      <c r="AA8564" s="8">
        <v>16866</v>
      </c>
    </row>
    <row r="8565" spans="1:27" ht="15.75" outlineLevel="2" thickBot="1">
      <c r="A8565" s="5" t="s">
        <v>22859</v>
      </c>
      <c r="B8565" s="9" t="s">
        <v>22860</v>
      </c>
      <c r="C8565" s="5" t="s">
        <v>22861</v>
      </c>
      <c r="D8565" s="5">
        <v>140.81</v>
      </c>
      <c r="E8565" s="5">
        <v>12</v>
      </c>
      <c r="F8565" s="5"/>
      <c r="G8565" s="5">
        <f t="shared" si="450"/>
        <v>0</v>
      </c>
      <c r="AA8565" s="8">
        <v>16869</v>
      </c>
    </row>
    <row r="8566" spans="1:27" ht="15.75" outlineLevel="2" thickBot="1">
      <c r="A8566" s="5" t="s">
        <v>22862</v>
      </c>
      <c r="B8566" s="9" t="s">
        <v>22863</v>
      </c>
      <c r="C8566" s="5" t="s">
        <v>22864</v>
      </c>
      <c r="D8566" s="5">
        <v>140.81</v>
      </c>
      <c r="E8566" s="5">
        <v>12</v>
      </c>
      <c r="F8566" s="5"/>
      <c r="G8566" s="5">
        <f t="shared" si="450"/>
        <v>0</v>
      </c>
      <c r="AA8566" s="8">
        <v>16871</v>
      </c>
    </row>
    <row r="8567" spans="1:27" ht="15.75" outlineLevel="2" thickBot="1">
      <c r="A8567" s="5" t="s">
        <v>22865</v>
      </c>
      <c r="B8567" s="9" t="s">
        <v>22866</v>
      </c>
      <c r="C8567" s="5" t="s">
        <v>22867</v>
      </c>
      <c r="D8567" s="5">
        <v>171.26</v>
      </c>
      <c r="E8567" s="5">
        <v>12</v>
      </c>
      <c r="F8567" s="5"/>
      <c r="G8567" s="5">
        <f t="shared" si="450"/>
        <v>0</v>
      </c>
      <c r="AA8567" s="8">
        <v>16872</v>
      </c>
    </row>
    <row r="8568" spans="1:27" ht="15.75" outlineLevel="2" thickBot="1">
      <c r="A8568" s="5" t="s">
        <v>22868</v>
      </c>
      <c r="B8568" s="9" t="s">
        <v>22869</v>
      </c>
      <c r="C8568" s="5" t="s">
        <v>22870</v>
      </c>
      <c r="D8568" s="5">
        <v>171.26</v>
      </c>
      <c r="E8568" s="5">
        <v>12</v>
      </c>
      <c r="F8568" s="5"/>
      <c r="G8568" s="5">
        <f t="shared" si="450"/>
        <v>0</v>
      </c>
      <c r="AA8568" s="8">
        <v>16874</v>
      </c>
    </row>
    <row r="8569" spans="1:27" ht="15.75" outlineLevel="2" thickBot="1">
      <c r="A8569" s="5" t="s">
        <v>22871</v>
      </c>
      <c r="B8569" s="9" t="s">
        <v>22872</v>
      </c>
      <c r="C8569" s="5" t="s">
        <v>22873</v>
      </c>
      <c r="D8569" s="5">
        <v>171.26</v>
      </c>
      <c r="E8569" s="5">
        <v>12</v>
      </c>
      <c r="F8569" s="5"/>
      <c r="G8569" s="5">
        <f t="shared" si="450"/>
        <v>0</v>
      </c>
      <c r="AA8569" s="8">
        <v>16873</v>
      </c>
    </row>
    <row r="8570" spans="1:27" ht="30.75" outlineLevel="2" thickBot="1">
      <c r="A8570" s="10" t="s">
        <v>22874</v>
      </c>
      <c r="B8570" s="9" t="s">
        <v>22875</v>
      </c>
      <c r="C8570" s="5" t="s">
        <v>22876</v>
      </c>
      <c r="D8570" s="5">
        <v>61.37</v>
      </c>
      <c r="E8570" s="5">
        <v>12</v>
      </c>
      <c r="F8570" s="5"/>
      <c r="G8570" s="5">
        <f t="shared" si="450"/>
        <v>0</v>
      </c>
      <c r="AA8570" s="8">
        <v>16830</v>
      </c>
    </row>
    <row r="8571" spans="1:27" ht="30.75" outlineLevel="2" thickBot="1">
      <c r="A8571" s="10" t="s">
        <v>22877</v>
      </c>
      <c r="B8571" s="9" t="s">
        <v>22878</v>
      </c>
      <c r="C8571" s="5" t="s">
        <v>22879</v>
      </c>
      <c r="D8571" s="5">
        <v>61.37</v>
      </c>
      <c r="E8571" s="5">
        <v>12</v>
      </c>
      <c r="F8571" s="5"/>
      <c r="G8571" s="5">
        <f t="shared" si="450"/>
        <v>0</v>
      </c>
      <c r="AA8571" s="8">
        <v>16829</v>
      </c>
    </row>
    <row r="8572" spans="1:27" ht="15.75" outlineLevel="2" thickBot="1">
      <c r="A8572" s="5" t="s">
        <v>22880</v>
      </c>
      <c r="B8572" s="9" t="s">
        <v>22881</v>
      </c>
      <c r="C8572" s="5" t="s">
        <v>22882</v>
      </c>
      <c r="D8572" s="5">
        <v>42.17</v>
      </c>
      <c r="E8572" s="5">
        <v>12</v>
      </c>
      <c r="F8572" s="5"/>
      <c r="G8572" s="5">
        <f t="shared" si="450"/>
        <v>0</v>
      </c>
      <c r="AA8572" s="8">
        <v>16820</v>
      </c>
    </row>
    <row r="8573" spans="1:27" ht="15.75" outlineLevel="2" thickBot="1">
      <c r="A8573" s="5" t="s">
        <v>22883</v>
      </c>
      <c r="B8573" s="9" t="s">
        <v>22884</v>
      </c>
      <c r="C8573" s="5" t="s">
        <v>22885</v>
      </c>
      <c r="D8573" s="5">
        <v>42.17</v>
      </c>
      <c r="E8573" s="5">
        <v>12</v>
      </c>
      <c r="F8573" s="5"/>
      <c r="G8573" s="5">
        <f t="shared" si="450"/>
        <v>0</v>
      </c>
      <c r="AA8573" s="8">
        <v>16818</v>
      </c>
    </row>
    <row r="8574" spans="1:27" ht="15.75" outlineLevel="2" thickBot="1">
      <c r="A8574" s="5" t="s">
        <v>22886</v>
      </c>
      <c r="B8574" s="9" t="s">
        <v>22887</v>
      </c>
      <c r="C8574" s="5" t="s">
        <v>22888</v>
      </c>
      <c r="D8574" s="5">
        <v>42.17</v>
      </c>
      <c r="E8574" s="5">
        <v>12</v>
      </c>
      <c r="F8574" s="5"/>
      <c r="G8574" s="5">
        <f t="shared" si="450"/>
        <v>0</v>
      </c>
      <c r="AA8574" s="8">
        <v>16819</v>
      </c>
    </row>
    <row r="8575" spans="1:27" ht="15.75" outlineLevel="2" thickBot="1">
      <c r="A8575" s="5" t="s">
        <v>22889</v>
      </c>
      <c r="B8575" s="9" t="s">
        <v>22890</v>
      </c>
      <c r="C8575" s="5" t="s">
        <v>22891</v>
      </c>
      <c r="D8575" s="5">
        <v>42.17</v>
      </c>
      <c r="E8575" s="5">
        <v>12</v>
      </c>
      <c r="F8575" s="5"/>
      <c r="G8575" s="5">
        <f t="shared" si="450"/>
        <v>0</v>
      </c>
      <c r="AA8575" s="8">
        <v>16817</v>
      </c>
    </row>
    <row r="8576" spans="1:27" ht="15.75" outlineLevel="2" thickBot="1">
      <c r="A8576" s="5" t="s">
        <v>22892</v>
      </c>
      <c r="B8576" s="9" t="s">
        <v>22893</v>
      </c>
      <c r="C8576" s="5" t="s">
        <v>22894</v>
      </c>
      <c r="D8576" s="5">
        <v>107.56</v>
      </c>
      <c r="E8576" s="5">
        <v>12</v>
      </c>
      <c r="F8576" s="5"/>
      <c r="G8576" s="5">
        <f t="shared" si="450"/>
        <v>0</v>
      </c>
      <c r="AA8576" s="8">
        <v>16833</v>
      </c>
    </row>
    <row r="8577" spans="1:27" ht="15.75" outlineLevel="2" thickBot="1">
      <c r="A8577" s="5" t="s">
        <v>22895</v>
      </c>
      <c r="B8577" s="9" t="s">
        <v>22896</v>
      </c>
      <c r="C8577" s="5" t="s">
        <v>22897</v>
      </c>
      <c r="D8577" s="5">
        <v>107.56</v>
      </c>
      <c r="E8577" s="5">
        <v>12</v>
      </c>
      <c r="F8577" s="5"/>
      <c r="G8577" s="5">
        <f t="shared" si="450"/>
        <v>0</v>
      </c>
      <c r="AA8577" s="8">
        <v>16832</v>
      </c>
    </row>
    <row r="8578" spans="1:27" ht="15.75" outlineLevel="2" thickBot="1">
      <c r="A8578" s="5" t="s">
        <v>22898</v>
      </c>
      <c r="B8578" s="9" t="s">
        <v>22899</v>
      </c>
      <c r="C8578" s="5" t="s">
        <v>22900</v>
      </c>
      <c r="D8578" s="5">
        <v>107.56</v>
      </c>
      <c r="E8578" s="5">
        <v>12</v>
      </c>
      <c r="F8578" s="5"/>
      <c r="G8578" s="5">
        <f t="shared" si="450"/>
        <v>0</v>
      </c>
      <c r="AA8578" s="8">
        <v>16831</v>
      </c>
    </row>
    <row r="8579" spans="1:27" ht="15.75" outlineLevel="2" thickBot="1">
      <c r="A8579" s="5" t="s">
        <v>22901</v>
      </c>
      <c r="B8579" s="9" t="s">
        <v>22902</v>
      </c>
      <c r="C8579" s="5" t="s">
        <v>22903</v>
      </c>
      <c r="D8579" s="5">
        <v>132.46</v>
      </c>
      <c r="E8579" s="5">
        <v>12</v>
      </c>
      <c r="F8579" s="5"/>
      <c r="G8579" s="5">
        <f t="shared" si="450"/>
        <v>0</v>
      </c>
      <c r="AA8579" s="8">
        <v>16840</v>
      </c>
    </row>
    <row r="8580" spans="1:27" ht="30.75" outlineLevel="2" thickBot="1">
      <c r="A8580" s="10" t="s">
        <v>22904</v>
      </c>
      <c r="B8580" s="9" t="s">
        <v>22905</v>
      </c>
      <c r="C8580" s="5" t="s">
        <v>22906</v>
      </c>
      <c r="D8580" s="5">
        <v>132.46</v>
      </c>
      <c r="E8580" s="5">
        <v>12</v>
      </c>
      <c r="F8580" s="5"/>
      <c r="G8580" s="5">
        <f t="shared" si="450"/>
        <v>0</v>
      </c>
      <c r="AA8580" s="8">
        <v>16838</v>
      </c>
    </row>
    <row r="8581" spans="1:27" ht="15.75" outlineLevel="2" thickBot="1">
      <c r="A8581" s="5" t="s">
        <v>22907</v>
      </c>
      <c r="B8581" s="9" t="s">
        <v>22908</v>
      </c>
      <c r="C8581" s="5" t="s">
        <v>22909</v>
      </c>
      <c r="D8581" s="5">
        <v>55.65</v>
      </c>
      <c r="E8581" s="5">
        <v>12</v>
      </c>
      <c r="F8581" s="5"/>
      <c r="G8581" s="5">
        <f t="shared" si="450"/>
        <v>0</v>
      </c>
      <c r="AA8581" s="8">
        <v>16824</v>
      </c>
    </row>
    <row r="8582" spans="1:27" ht="15.75" outlineLevel="2" thickBot="1">
      <c r="A8582" s="5" t="s">
        <v>22910</v>
      </c>
      <c r="B8582" s="9" t="s">
        <v>22911</v>
      </c>
      <c r="C8582" s="5" t="s">
        <v>22912</v>
      </c>
      <c r="D8582" s="5">
        <v>111.35</v>
      </c>
      <c r="E8582" s="5">
        <v>12</v>
      </c>
      <c r="F8582" s="5"/>
      <c r="G8582" s="5">
        <f t="shared" si="450"/>
        <v>0</v>
      </c>
      <c r="AA8582" s="8">
        <v>16837</v>
      </c>
    </row>
    <row r="8583" spans="1:27" ht="15.75" outlineLevel="2" thickBot="1">
      <c r="A8583" s="5" t="s">
        <v>22913</v>
      </c>
      <c r="B8583" s="9" t="s">
        <v>22914</v>
      </c>
      <c r="C8583" s="5" t="s">
        <v>22915</v>
      </c>
      <c r="D8583" s="5">
        <v>90.68</v>
      </c>
      <c r="E8583" s="5">
        <v>12</v>
      </c>
      <c r="F8583" s="5"/>
      <c r="G8583" s="5">
        <f t="shared" si="450"/>
        <v>0</v>
      </c>
      <c r="AA8583" s="8">
        <v>16835</v>
      </c>
    </row>
    <row r="8584" spans="1:27" ht="15.75" outlineLevel="2" thickBot="1">
      <c r="A8584" s="5" t="s">
        <v>22916</v>
      </c>
      <c r="B8584" s="9" t="s">
        <v>22917</v>
      </c>
      <c r="C8584" s="5" t="s">
        <v>22918</v>
      </c>
      <c r="D8584" s="5">
        <v>152.49</v>
      </c>
      <c r="E8584" s="5">
        <v>12</v>
      </c>
      <c r="F8584" s="5"/>
      <c r="G8584" s="5">
        <f t="shared" si="450"/>
        <v>0</v>
      </c>
      <c r="AA8584" s="8">
        <v>16836</v>
      </c>
    </row>
    <row r="8585" spans="1:27" ht="15.75" outlineLevel="2" thickBot="1">
      <c r="A8585" s="5" t="s">
        <v>22919</v>
      </c>
      <c r="B8585" s="9" t="s">
        <v>22920</v>
      </c>
      <c r="C8585" s="5" t="s">
        <v>22921</v>
      </c>
      <c r="D8585" s="5">
        <v>67.28</v>
      </c>
      <c r="E8585" s="5">
        <v>12</v>
      </c>
      <c r="F8585" s="5"/>
      <c r="G8585" s="5">
        <f t="shared" si="450"/>
        <v>0</v>
      </c>
      <c r="AA8585" s="8">
        <v>16802</v>
      </c>
    </row>
    <row r="8586" spans="1:27" ht="15.75" outlineLevel="2" thickBot="1">
      <c r="A8586" s="5" t="s">
        <v>22922</v>
      </c>
      <c r="B8586" s="9" t="s">
        <v>22923</v>
      </c>
      <c r="C8586" s="5" t="s">
        <v>22924</v>
      </c>
      <c r="D8586" s="5">
        <v>67.28</v>
      </c>
      <c r="E8586" s="5">
        <v>12</v>
      </c>
      <c r="F8586" s="5"/>
      <c r="G8586" s="5">
        <f t="shared" si="450"/>
        <v>0</v>
      </c>
      <c r="AA8586" s="8">
        <v>16803</v>
      </c>
    </row>
    <row r="8587" spans="1:27" ht="15.75" outlineLevel="2" thickBot="1">
      <c r="A8587" s="5" t="s">
        <v>22925</v>
      </c>
      <c r="B8587" s="9" t="s">
        <v>22926</v>
      </c>
      <c r="C8587" s="5" t="s">
        <v>22927</v>
      </c>
      <c r="D8587" s="5">
        <v>67.28</v>
      </c>
      <c r="E8587" s="5">
        <v>12</v>
      </c>
      <c r="F8587" s="5"/>
      <c r="G8587" s="5">
        <f t="shared" si="450"/>
        <v>0</v>
      </c>
      <c r="AA8587" s="8">
        <v>16804</v>
      </c>
    </row>
    <row r="8588" spans="1:27" ht="15.75" outlineLevel="2" thickBot="1">
      <c r="A8588" s="5" t="s">
        <v>22928</v>
      </c>
      <c r="B8588" s="9" t="s">
        <v>22929</v>
      </c>
      <c r="C8588" s="5" t="s">
        <v>22930</v>
      </c>
      <c r="D8588" s="5">
        <v>100.55</v>
      </c>
      <c r="E8588" s="5">
        <v>12</v>
      </c>
      <c r="F8588" s="5"/>
      <c r="G8588" s="5">
        <f t="shared" si="450"/>
        <v>0</v>
      </c>
      <c r="AA8588" s="8">
        <v>16810</v>
      </c>
    </row>
    <row r="8589" spans="1:27" ht="15.75" outlineLevel="2" thickBot="1">
      <c r="A8589" s="5" t="s">
        <v>22931</v>
      </c>
      <c r="B8589" s="9" t="s">
        <v>22932</v>
      </c>
      <c r="C8589" s="5" t="s">
        <v>22933</v>
      </c>
      <c r="D8589" s="5">
        <v>100.55</v>
      </c>
      <c r="E8589" s="5">
        <v>12</v>
      </c>
      <c r="F8589" s="5"/>
      <c r="G8589" s="5">
        <f t="shared" si="450"/>
        <v>0</v>
      </c>
      <c r="AA8589" s="8">
        <v>16811</v>
      </c>
    </row>
    <row r="8590" spans="1:27" ht="15.75" outlineLevel="2" thickBot="1">
      <c r="A8590" s="5" t="s">
        <v>22934</v>
      </c>
      <c r="B8590" s="9" t="s">
        <v>22935</v>
      </c>
      <c r="C8590" s="5" t="s">
        <v>22936</v>
      </c>
      <c r="D8590" s="5">
        <v>100.55</v>
      </c>
      <c r="E8590" s="5">
        <v>12</v>
      </c>
      <c r="F8590" s="5"/>
      <c r="G8590" s="5">
        <f t="shared" si="450"/>
        <v>0</v>
      </c>
      <c r="AA8590" s="8">
        <v>16812</v>
      </c>
    </row>
    <row r="8591" spans="1:27" ht="15.75" outlineLevel="2" thickBot="1">
      <c r="A8591" s="5" t="s">
        <v>22937</v>
      </c>
      <c r="B8591" s="9" t="s">
        <v>22938</v>
      </c>
      <c r="C8591" s="5" t="s">
        <v>22939</v>
      </c>
      <c r="D8591" s="5">
        <v>100.55</v>
      </c>
      <c r="E8591" s="5">
        <v>12</v>
      </c>
      <c r="F8591" s="5"/>
      <c r="G8591" s="5">
        <f t="shared" si="450"/>
        <v>0</v>
      </c>
      <c r="AA8591" s="8">
        <v>16809</v>
      </c>
    </row>
    <row r="8592" spans="1:27" ht="15.75" outlineLevel="2" thickBot="1">
      <c r="A8592" s="5" t="s">
        <v>22940</v>
      </c>
      <c r="B8592" s="9" t="s">
        <v>22941</v>
      </c>
      <c r="C8592" s="5" t="s">
        <v>22942</v>
      </c>
      <c r="D8592" s="5">
        <v>39.04</v>
      </c>
      <c r="E8592" s="5">
        <v>40</v>
      </c>
      <c r="F8592" s="5"/>
      <c r="G8592" s="5">
        <f t="shared" ref="G8592:G8623" si="451">(D8592*F8592)*1</f>
        <v>0</v>
      </c>
      <c r="AA8592" s="8">
        <v>17701</v>
      </c>
    </row>
    <row r="8593" spans="1:27" ht="15.75" outlineLevel="2" thickBot="1">
      <c r="A8593" s="5" t="s">
        <v>22943</v>
      </c>
      <c r="B8593" s="9" t="s">
        <v>22944</v>
      </c>
      <c r="C8593" s="5" t="s">
        <v>22945</v>
      </c>
      <c r="D8593" s="5">
        <v>39.04</v>
      </c>
      <c r="E8593" s="5">
        <v>40</v>
      </c>
      <c r="F8593" s="5"/>
      <c r="G8593" s="5">
        <f t="shared" si="451"/>
        <v>0</v>
      </c>
      <c r="AA8593" s="8">
        <v>16814</v>
      </c>
    </row>
    <row r="8594" spans="1:27" ht="15.75" outlineLevel="2" thickBot="1">
      <c r="A8594" s="5" t="s">
        <v>22946</v>
      </c>
      <c r="B8594" s="9" t="s">
        <v>22947</v>
      </c>
      <c r="C8594" s="5" t="s">
        <v>22948</v>
      </c>
      <c r="D8594" s="5">
        <v>39.04</v>
      </c>
      <c r="E8594" s="5">
        <v>40</v>
      </c>
      <c r="F8594" s="5"/>
      <c r="G8594" s="5">
        <f t="shared" si="451"/>
        <v>0</v>
      </c>
      <c r="AA8594" s="8">
        <v>16815</v>
      </c>
    </row>
    <row r="8595" spans="1:27" ht="15.75" outlineLevel="2" thickBot="1">
      <c r="A8595" s="5" t="s">
        <v>22949</v>
      </c>
      <c r="B8595" s="9" t="s">
        <v>22950</v>
      </c>
      <c r="C8595" s="5" t="s">
        <v>22951</v>
      </c>
      <c r="D8595" s="5">
        <v>67.28</v>
      </c>
      <c r="E8595" s="5">
        <v>12</v>
      </c>
      <c r="F8595" s="5"/>
      <c r="G8595" s="5">
        <f t="shared" si="451"/>
        <v>0</v>
      </c>
      <c r="AA8595" s="8">
        <v>16806</v>
      </c>
    </row>
    <row r="8596" spans="1:27" ht="15.75" outlineLevel="2" thickBot="1">
      <c r="A8596" s="5" t="s">
        <v>22952</v>
      </c>
      <c r="B8596" s="9" t="s">
        <v>22953</v>
      </c>
      <c r="C8596" s="5" t="s">
        <v>22954</v>
      </c>
      <c r="D8596" s="5">
        <v>67.28</v>
      </c>
      <c r="E8596" s="5">
        <v>12</v>
      </c>
      <c r="F8596" s="5"/>
      <c r="G8596" s="5">
        <f t="shared" si="451"/>
        <v>0</v>
      </c>
      <c r="AA8596" s="8">
        <v>16807</v>
      </c>
    </row>
    <row r="8597" spans="1:27" ht="15.75" outlineLevel="2" thickBot="1">
      <c r="A8597" s="5" t="s">
        <v>22955</v>
      </c>
      <c r="B8597" s="9" t="s">
        <v>22956</v>
      </c>
      <c r="C8597" s="5" t="s">
        <v>22957</v>
      </c>
      <c r="D8597" s="5">
        <v>67.28</v>
      </c>
      <c r="E8597" s="5">
        <v>12</v>
      </c>
      <c r="F8597" s="5"/>
      <c r="G8597" s="5">
        <f t="shared" si="451"/>
        <v>0</v>
      </c>
      <c r="AA8597" s="8">
        <v>16805</v>
      </c>
    </row>
    <row r="8598" spans="1:27" ht="15.75" outlineLevel="2" thickBot="1">
      <c r="A8598" s="5" t="s">
        <v>22958</v>
      </c>
      <c r="B8598" s="9" t="s">
        <v>22959</v>
      </c>
      <c r="C8598" s="5" t="s">
        <v>22960</v>
      </c>
      <c r="D8598" s="5">
        <v>67.28</v>
      </c>
      <c r="E8598" s="5">
        <v>12</v>
      </c>
      <c r="F8598" s="5"/>
      <c r="G8598" s="5">
        <f t="shared" si="451"/>
        <v>0</v>
      </c>
      <c r="AA8598" s="8">
        <v>16808</v>
      </c>
    </row>
    <row r="8599" spans="1:27" ht="15.75" outlineLevel="2" thickBot="1">
      <c r="A8599" s="5" t="s">
        <v>22961</v>
      </c>
      <c r="B8599" s="9" t="s">
        <v>22962</v>
      </c>
      <c r="C8599" s="5" t="s">
        <v>22963</v>
      </c>
      <c r="D8599" s="5">
        <v>52.99</v>
      </c>
      <c r="E8599" s="5">
        <v>12</v>
      </c>
      <c r="F8599" s="5"/>
      <c r="G8599" s="5">
        <f t="shared" si="451"/>
        <v>0</v>
      </c>
      <c r="AA8599" s="8">
        <v>16854</v>
      </c>
    </row>
    <row r="8600" spans="1:27" ht="15.75" outlineLevel="2" thickBot="1">
      <c r="A8600" s="5" t="s">
        <v>22964</v>
      </c>
      <c r="B8600" s="9" t="s">
        <v>22965</v>
      </c>
      <c r="C8600" s="5" t="s">
        <v>22966</v>
      </c>
      <c r="D8600" s="5">
        <v>52.99</v>
      </c>
      <c r="E8600" s="5">
        <v>12</v>
      </c>
      <c r="F8600" s="5"/>
      <c r="G8600" s="5">
        <f t="shared" si="451"/>
        <v>0</v>
      </c>
      <c r="AA8600" s="8">
        <v>16852</v>
      </c>
    </row>
    <row r="8601" spans="1:27" ht="15.75" outlineLevel="2" thickBot="1">
      <c r="A8601" s="5" t="s">
        <v>22967</v>
      </c>
      <c r="B8601" s="9" t="s">
        <v>22968</v>
      </c>
      <c r="C8601" s="5" t="s">
        <v>22969</v>
      </c>
      <c r="D8601" s="5">
        <v>52.99</v>
      </c>
      <c r="E8601" s="5">
        <v>12</v>
      </c>
      <c r="F8601" s="5"/>
      <c r="G8601" s="5">
        <f t="shared" si="451"/>
        <v>0</v>
      </c>
      <c r="AA8601" s="8">
        <v>16855</v>
      </c>
    </row>
    <row r="8602" spans="1:27" ht="15.75" outlineLevel="2" thickBot="1">
      <c r="A8602" s="5" t="s">
        <v>22970</v>
      </c>
      <c r="B8602" s="9" t="s">
        <v>22971</v>
      </c>
      <c r="C8602" s="5" t="s">
        <v>22972</v>
      </c>
      <c r="D8602" s="5">
        <v>164.03</v>
      </c>
      <c r="E8602" s="5">
        <v>12</v>
      </c>
      <c r="F8602" s="5"/>
      <c r="G8602" s="5">
        <f t="shared" si="451"/>
        <v>0</v>
      </c>
      <c r="AA8602" s="8">
        <v>16847</v>
      </c>
    </row>
    <row r="8603" spans="1:27" ht="15.75" outlineLevel="2" thickBot="1">
      <c r="A8603" s="5" t="s">
        <v>22973</v>
      </c>
      <c r="B8603" s="9" t="s">
        <v>22974</v>
      </c>
      <c r="C8603" s="5" t="s">
        <v>22975</v>
      </c>
      <c r="D8603" s="5">
        <v>164.03</v>
      </c>
      <c r="E8603" s="5">
        <v>12</v>
      </c>
      <c r="F8603" s="5"/>
      <c r="G8603" s="5">
        <f t="shared" si="451"/>
        <v>0</v>
      </c>
      <c r="AA8603" s="8">
        <v>16845</v>
      </c>
    </row>
    <row r="8604" spans="1:27" ht="15.75" outlineLevel="2" thickBot="1">
      <c r="A8604" s="5" t="s">
        <v>22976</v>
      </c>
      <c r="B8604" s="9" t="s">
        <v>22977</v>
      </c>
      <c r="C8604" s="5" t="s">
        <v>22978</v>
      </c>
      <c r="D8604" s="5">
        <v>164.03</v>
      </c>
      <c r="E8604" s="5">
        <v>12</v>
      </c>
      <c r="F8604" s="5"/>
      <c r="G8604" s="5">
        <f t="shared" si="451"/>
        <v>0</v>
      </c>
      <c r="AA8604" s="8">
        <v>16846</v>
      </c>
    </row>
    <row r="8605" spans="1:27" ht="15.75" outlineLevel="2" thickBot="1">
      <c r="A8605" s="5" t="s">
        <v>22979</v>
      </c>
      <c r="B8605" s="9" t="s">
        <v>22980</v>
      </c>
      <c r="C8605" s="5" t="s">
        <v>22981</v>
      </c>
      <c r="D8605" s="5">
        <v>164.03</v>
      </c>
      <c r="E8605" s="5">
        <v>12</v>
      </c>
      <c r="F8605" s="5"/>
      <c r="G8605" s="5">
        <f t="shared" si="451"/>
        <v>0</v>
      </c>
      <c r="AA8605" s="8">
        <v>16844</v>
      </c>
    </row>
    <row r="8606" spans="1:27" ht="15.75" outlineLevel="2" thickBot="1">
      <c r="A8606" s="5" t="s">
        <v>22982</v>
      </c>
      <c r="B8606" s="9" t="s">
        <v>22983</v>
      </c>
      <c r="C8606" s="5" t="s">
        <v>22984</v>
      </c>
      <c r="D8606" s="5">
        <v>57.91</v>
      </c>
      <c r="E8606" s="5">
        <v>12</v>
      </c>
      <c r="F8606" s="5"/>
      <c r="G8606" s="5">
        <f t="shared" si="451"/>
        <v>0</v>
      </c>
      <c r="AA8606" s="8">
        <v>16856</v>
      </c>
    </row>
    <row r="8607" spans="1:27" ht="15.75" outlineLevel="2" thickBot="1">
      <c r="A8607" s="5" t="s">
        <v>22985</v>
      </c>
      <c r="B8607" s="9" t="s">
        <v>22986</v>
      </c>
      <c r="C8607" s="5" t="s">
        <v>22987</v>
      </c>
      <c r="D8607" s="5">
        <v>57.91</v>
      </c>
      <c r="E8607" s="5">
        <v>12</v>
      </c>
      <c r="F8607" s="5"/>
      <c r="G8607" s="5">
        <f t="shared" si="451"/>
        <v>0</v>
      </c>
      <c r="AA8607" s="8">
        <v>16857</v>
      </c>
    </row>
    <row r="8608" spans="1:27" ht="15.75" outlineLevel="2" thickBot="1">
      <c r="A8608" s="5" t="s">
        <v>22988</v>
      </c>
      <c r="B8608" s="9" t="s">
        <v>22989</v>
      </c>
      <c r="C8608" s="5" t="s">
        <v>22990</v>
      </c>
      <c r="D8608" s="5">
        <v>57.91</v>
      </c>
      <c r="E8608" s="5">
        <v>12</v>
      </c>
      <c r="F8608" s="5"/>
      <c r="G8608" s="5">
        <f t="shared" si="451"/>
        <v>0</v>
      </c>
      <c r="AA8608" s="8">
        <v>16858</v>
      </c>
    </row>
    <row r="8609" spans="1:27" ht="15.75" outlineLevel="2" thickBot="1">
      <c r="A8609" s="5" t="s">
        <v>22991</v>
      </c>
      <c r="B8609" s="9" t="s">
        <v>22992</v>
      </c>
      <c r="C8609" s="5" t="s">
        <v>22993</v>
      </c>
      <c r="D8609" s="5">
        <v>54.91</v>
      </c>
      <c r="E8609" s="5">
        <v>12</v>
      </c>
      <c r="F8609" s="5"/>
      <c r="G8609" s="5">
        <f t="shared" si="451"/>
        <v>0</v>
      </c>
      <c r="AA8609" s="8">
        <v>16851</v>
      </c>
    </row>
    <row r="8610" spans="1:27" ht="15.75" outlineLevel="2" thickBot="1">
      <c r="A8610" s="5" t="s">
        <v>22994</v>
      </c>
      <c r="B8610" s="9" t="s">
        <v>22995</v>
      </c>
      <c r="C8610" s="5" t="s">
        <v>22996</v>
      </c>
      <c r="D8610" s="5">
        <v>54.91</v>
      </c>
      <c r="E8610" s="5">
        <v>12</v>
      </c>
      <c r="F8610" s="5"/>
      <c r="G8610" s="5">
        <f t="shared" si="451"/>
        <v>0</v>
      </c>
      <c r="AA8610" s="8">
        <v>16849</v>
      </c>
    </row>
    <row r="8611" spans="1:27" ht="15.75" outlineLevel="2" thickBot="1">
      <c r="A8611" s="5" t="s">
        <v>22997</v>
      </c>
      <c r="B8611" s="9" t="s">
        <v>22998</v>
      </c>
      <c r="C8611" s="5" t="s">
        <v>22999</v>
      </c>
      <c r="D8611" s="5">
        <v>54.91</v>
      </c>
      <c r="E8611" s="5">
        <v>12</v>
      </c>
      <c r="F8611" s="5"/>
      <c r="G8611" s="5">
        <f t="shared" si="451"/>
        <v>0</v>
      </c>
      <c r="AA8611" s="8">
        <v>16850</v>
      </c>
    </row>
    <row r="8612" spans="1:27" ht="15.75" outlineLevel="2" thickBot="1">
      <c r="A8612" s="5" t="s">
        <v>23000</v>
      </c>
      <c r="B8612" s="9" t="s">
        <v>23001</v>
      </c>
      <c r="C8612" s="5" t="s">
        <v>23002</v>
      </c>
      <c r="D8612" s="5">
        <v>54.91</v>
      </c>
      <c r="E8612" s="5">
        <v>12</v>
      </c>
      <c r="F8612" s="5"/>
      <c r="G8612" s="5">
        <f t="shared" si="451"/>
        <v>0</v>
      </c>
      <c r="AA8612" s="8">
        <v>16848</v>
      </c>
    </row>
    <row r="8613" spans="1:27" ht="15.75" outlineLevel="1" thickBot="1">
      <c r="A8613" s="12" t="s">
        <v>23003</v>
      </c>
      <c r="B8613" s="13"/>
      <c r="C8613" s="13"/>
      <c r="D8613" s="13"/>
      <c r="E8613" s="13"/>
      <c r="F8613" s="13"/>
      <c r="G8613" s="13"/>
    </row>
    <row r="8614" spans="1:27" ht="15.75" outlineLevel="2" thickBot="1">
      <c r="A8614" s="5" t="s">
        <v>23004</v>
      </c>
      <c r="B8614" s="9" t="s">
        <v>23005</v>
      </c>
      <c r="C8614" s="5" t="s">
        <v>23006</v>
      </c>
      <c r="D8614" s="5">
        <v>32.35</v>
      </c>
      <c r="E8614" s="5">
        <v>16</v>
      </c>
      <c r="F8614" s="5"/>
      <c r="G8614" s="5">
        <f t="shared" ref="G8614:G8629" si="452">(D8614*F8614)*1</f>
        <v>0</v>
      </c>
      <c r="AA8614" s="8">
        <v>17234</v>
      </c>
    </row>
    <row r="8615" spans="1:27" ht="15.75" outlineLevel="2" thickBot="1">
      <c r="A8615" s="5" t="s">
        <v>23007</v>
      </c>
      <c r="B8615" s="9" t="s">
        <v>23008</v>
      </c>
      <c r="C8615" s="5" t="s">
        <v>23009</v>
      </c>
      <c r="D8615" s="5">
        <v>172.72</v>
      </c>
      <c r="E8615" s="5">
        <v>10</v>
      </c>
      <c r="F8615" s="5"/>
      <c r="G8615" s="5">
        <f t="shared" si="452"/>
        <v>0</v>
      </c>
      <c r="AA8615" s="8">
        <v>17242</v>
      </c>
    </row>
    <row r="8616" spans="1:27" ht="15.75" outlineLevel="2" thickBot="1">
      <c r="A8616" s="5" t="s">
        <v>23010</v>
      </c>
      <c r="B8616" s="9" t="s">
        <v>23011</v>
      </c>
      <c r="C8616" s="5" t="s">
        <v>23012</v>
      </c>
      <c r="D8616" s="5">
        <v>127.81</v>
      </c>
      <c r="E8616" s="5">
        <v>12</v>
      </c>
      <c r="F8616" s="5"/>
      <c r="G8616" s="5">
        <f t="shared" si="452"/>
        <v>0</v>
      </c>
      <c r="AA8616" s="8">
        <v>17241</v>
      </c>
    </row>
    <row r="8617" spans="1:27" ht="15.75" outlineLevel="2" thickBot="1">
      <c r="A8617" s="5" t="s">
        <v>23013</v>
      </c>
      <c r="B8617" s="9" t="s">
        <v>23014</v>
      </c>
      <c r="C8617" s="5" t="s">
        <v>23015</v>
      </c>
      <c r="D8617" s="5">
        <v>15.52</v>
      </c>
      <c r="E8617" s="5">
        <v>33</v>
      </c>
      <c r="F8617" s="5"/>
      <c r="G8617" s="5">
        <f t="shared" si="452"/>
        <v>0</v>
      </c>
      <c r="AA8617" s="8">
        <v>17235</v>
      </c>
    </row>
    <row r="8618" spans="1:27" ht="15.75" outlineLevel="2" thickBot="1">
      <c r="A8618" s="5" t="s">
        <v>23016</v>
      </c>
      <c r="B8618" s="9" t="s">
        <v>23017</v>
      </c>
      <c r="C8618" s="5" t="s">
        <v>23018</v>
      </c>
      <c r="D8618" s="5">
        <v>14.23</v>
      </c>
      <c r="E8618" s="5">
        <v>27</v>
      </c>
      <c r="F8618" s="5"/>
      <c r="G8618" s="5">
        <f t="shared" si="452"/>
        <v>0</v>
      </c>
      <c r="AA8618" s="8">
        <v>17229</v>
      </c>
    </row>
    <row r="8619" spans="1:27" ht="15.75" outlineLevel="2" thickBot="1">
      <c r="A8619" s="5" t="s">
        <v>23019</v>
      </c>
      <c r="B8619" s="9" t="s">
        <v>23020</v>
      </c>
      <c r="C8619" s="5" t="s">
        <v>23021</v>
      </c>
      <c r="D8619" s="5">
        <v>14.23</v>
      </c>
      <c r="E8619" s="5">
        <v>27</v>
      </c>
      <c r="F8619" s="5"/>
      <c r="G8619" s="5">
        <f t="shared" si="452"/>
        <v>0</v>
      </c>
      <c r="AA8619" s="8">
        <v>17231</v>
      </c>
    </row>
    <row r="8620" spans="1:27" ht="15.75" outlineLevel="2" thickBot="1">
      <c r="A8620" s="5" t="s">
        <v>23022</v>
      </c>
      <c r="B8620" s="9" t="s">
        <v>23023</v>
      </c>
      <c r="C8620" s="5" t="s">
        <v>23024</v>
      </c>
      <c r="D8620" s="5">
        <v>23.6</v>
      </c>
      <c r="E8620" s="5">
        <v>27</v>
      </c>
      <c r="F8620" s="5"/>
      <c r="G8620" s="5">
        <f t="shared" si="452"/>
        <v>0</v>
      </c>
      <c r="AA8620" s="8">
        <v>17230</v>
      </c>
    </row>
    <row r="8621" spans="1:27" ht="15.75" outlineLevel="2" thickBot="1">
      <c r="A8621" s="5" t="s">
        <v>23025</v>
      </c>
      <c r="B8621" s="9" t="s">
        <v>23026</v>
      </c>
      <c r="C8621" s="5" t="s">
        <v>23027</v>
      </c>
      <c r="D8621" s="5">
        <v>30.11</v>
      </c>
      <c r="E8621" s="5">
        <v>16</v>
      </c>
      <c r="F8621" s="5"/>
      <c r="G8621" s="5">
        <f t="shared" si="452"/>
        <v>0</v>
      </c>
      <c r="AA8621" s="8">
        <v>17233</v>
      </c>
    </row>
    <row r="8622" spans="1:27" ht="15.75" outlineLevel="2" thickBot="1">
      <c r="A8622" s="5" t="s">
        <v>23028</v>
      </c>
      <c r="B8622" s="9" t="s">
        <v>23029</v>
      </c>
      <c r="C8622" s="5" t="s">
        <v>23030</v>
      </c>
      <c r="D8622" s="5">
        <v>18.690000000000001</v>
      </c>
      <c r="E8622" s="5">
        <v>33</v>
      </c>
      <c r="F8622" s="5"/>
      <c r="G8622" s="5">
        <f t="shared" si="452"/>
        <v>0</v>
      </c>
      <c r="AA8622" s="8">
        <v>17232</v>
      </c>
    </row>
    <row r="8623" spans="1:27" ht="15.75" outlineLevel="2" thickBot="1">
      <c r="A8623" s="5" t="s">
        <v>23031</v>
      </c>
      <c r="B8623" s="9" t="s">
        <v>23032</v>
      </c>
      <c r="C8623" s="5" t="s">
        <v>23033</v>
      </c>
      <c r="D8623" s="5">
        <v>18.47</v>
      </c>
      <c r="E8623" s="5">
        <v>22</v>
      </c>
      <c r="F8623" s="5"/>
      <c r="G8623" s="5">
        <f t="shared" si="452"/>
        <v>0</v>
      </c>
      <c r="AA8623" s="8">
        <v>16917</v>
      </c>
    </row>
    <row r="8624" spans="1:27" ht="15.75" outlineLevel="2" thickBot="1">
      <c r="A8624" s="5" t="s">
        <v>23034</v>
      </c>
      <c r="B8624" s="9" t="s">
        <v>23035</v>
      </c>
      <c r="C8624" s="5" t="s">
        <v>23036</v>
      </c>
      <c r="D8624" s="5">
        <v>30.11</v>
      </c>
      <c r="E8624" s="5">
        <v>16</v>
      </c>
      <c r="F8624" s="5"/>
      <c r="G8624" s="5">
        <f t="shared" si="452"/>
        <v>0</v>
      </c>
      <c r="AA8624" s="8">
        <v>16918</v>
      </c>
    </row>
    <row r="8625" spans="1:27" ht="15.75" outlineLevel="2" thickBot="1">
      <c r="A8625" s="5" t="s">
        <v>23037</v>
      </c>
      <c r="B8625" s="9" t="s">
        <v>10338</v>
      </c>
      <c r="C8625" s="5" t="s">
        <v>23038</v>
      </c>
      <c r="D8625" s="5">
        <v>26.17</v>
      </c>
      <c r="E8625" s="5">
        <v>27</v>
      </c>
      <c r="F8625" s="5"/>
      <c r="G8625" s="5">
        <f t="shared" si="452"/>
        <v>0</v>
      </c>
      <c r="AA8625" s="8">
        <v>17236</v>
      </c>
    </row>
    <row r="8626" spans="1:27" ht="15.75" outlineLevel="2" thickBot="1">
      <c r="A8626" s="5" t="s">
        <v>23039</v>
      </c>
      <c r="B8626" s="9" t="s">
        <v>23040</v>
      </c>
      <c r="C8626" s="5" t="s">
        <v>23041</v>
      </c>
      <c r="D8626" s="5">
        <v>10.58</v>
      </c>
      <c r="E8626" s="5">
        <v>54</v>
      </c>
      <c r="F8626" s="5"/>
      <c r="G8626" s="5">
        <f t="shared" si="452"/>
        <v>0</v>
      </c>
      <c r="AA8626" s="8">
        <v>17238</v>
      </c>
    </row>
    <row r="8627" spans="1:27" ht="15.75" outlineLevel="2" thickBot="1">
      <c r="A8627" s="5" t="s">
        <v>23042</v>
      </c>
      <c r="B8627" s="9" t="s">
        <v>23043</v>
      </c>
      <c r="C8627" s="5" t="s">
        <v>23044</v>
      </c>
      <c r="D8627" s="5">
        <v>18.47</v>
      </c>
      <c r="E8627" s="5">
        <v>22</v>
      </c>
      <c r="F8627" s="5"/>
      <c r="G8627" s="5">
        <f t="shared" si="452"/>
        <v>0</v>
      </c>
      <c r="AA8627" s="8">
        <v>17228</v>
      </c>
    </row>
    <row r="8628" spans="1:27" ht="15.75" outlineLevel="2" thickBot="1">
      <c r="A8628" s="5" t="s">
        <v>23045</v>
      </c>
      <c r="B8628" s="9" t="s">
        <v>23046</v>
      </c>
      <c r="C8628" s="5" t="s">
        <v>23047</v>
      </c>
      <c r="D8628" s="5">
        <v>18.47</v>
      </c>
      <c r="E8628" s="5">
        <v>22</v>
      </c>
      <c r="F8628" s="5"/>
      <c r="G8628" s="5">
        <f t="shared" si="452"/>
        <v>0</v>
      </c>
      <c r="AA8628" s="8">
        <v>17227</v>
      </c>
    </row>
    <row r="8629" spans="1:27" ht="15.75" outlineLevel="2" thickBot="1">
      <c r="A8629" s="5" t="s">
        <v>23048</v>
      </c>
      <c r="B8629" s="9" t="s">
        <v>23049</v>
      </c>
      <c r="C8629" s="5" t="s">
        <v>23050</v>
      </c>
      <c r="D8629" s="5">
        <v>18.47</v>
      </c>
      <c r="E8629" s="5">
        <v>22</v>
      </c>
      <c r="F8629" s="5"/>
      <c r="G8629" s="5">
        <f t="shared" si="452"/>
        <v>0</v>
      </c>
      <c r="AA8629" s="8">
        <v>16915</v>
      </c>
    </row>
    <row r="8630" spans="1:27">
      <c r="A8630" s="14" t="s">
        <v>23051</v>
      </c>
      <c r="B8630" s="15"/>
      <c r="C8630" s="15"/>
      <c r="D8630" s="15"/>
      <c r="E8630" s="15"/>
      <c r="F8630" s="15"/>
      <c r="G8630" s="15"/>
    </row>
    <row r="8631" spans="1:27" ht="15.75" outlineLevel="1" thickBot="1">
      <c r="A8631" s="16" t="s">
        <v>23052</v>
      </c>
      <c r="B8631" s="17"/>
      <c r="C8631" s="17"/>
      <c r="D8631" s="17"/>
      <c r="E8631" s="17"/>
      <c r="F8631" s="17"/>
      <c r="G8631" s="17"/>
    </row>
    <row r="8632" spans="1:27" ht="15.75" outlineLevel="2" thickBot="1">
      <c r="A8632" s="5" t="s">
        <v>23053</v>
      </c>
      <c r="B8632" s="9" t="s">
        <v>23054</v>
      </c>
      <c r="C8632" s="5" t="s">
        <v>23055</v>
      </c>
      <c r="D8632" s="5">
        <v>134.41</v>
      </c>
      <c r="E8632" s="5">
        <v>12</v>
      </c>
      <c r="F8632" s="5"/>
      <c r="G8632" s="5">
        <f t="shared" ref="G8632:G8640" si="453">(D8632*F8632)*1</f>
        <v>0</v>
      </c>
      <c r="AA8632" s="8">
        <v>14694</v>
      </c>
    </row>
    <row r="8633" spans="1:27" ht="15.75" outlineLevel="2" thickBot="1">
      <c r="A8633" s="5" t="s">
        <v>23056</v>
      </c>
      <c r="B8633" s="9" t="s">
        <v>23057</v>
      </c>
      <c r="C8633" s="5" t="s">
        <v>23058</v>
      </c>
      <c r="D8633" s="5">
        <v>84.29</v>
      </c>
      <c r="E8633" s="5">
        <v>12</v>
      </c>
      <c r="F8633" s="5"/>
      <c r="G8633" s="5">
        <f t="shared" si="453"/>
        <v>0</v>
      </c>
      <c r="AA8633" s="8">
        <v>14755</v>
      </c>
    </row>
    <row r="8634" spans="1:27" ht="15.75" outlineLevel="2" thickBot="1">
      <c r="A8634" s="5" t="s">
        <v>23059</v>
      </c>
      <c r="B8634" s="9" t="s">
        <v>23060</v>
      </c>
      <c r="C8634" s="5" t="s">
        <v>23061</v>
      </c>
      <c r="D8634" s="5">
        <v>84.29</v>
      </c>
      <c r="E8634" s="5">
        <v>12</v>
      </c>
      <c r="F8634" s="5"/>
      <c r="G8634" s="5">
        <f t="shared" si="453"/>
        <v>0</v>
      </c>
      <c r="AA8634" s="8">
        <v>14752</v>
      </c>
    </row>
    <row r="8635" spans="1:27" ht="15.75" outlineLevel="2" thickBot="1">
      <c r="A8635" s="5" t="s">
        <v>23062</v>
      </c>
      <c r="B8635" s="9" t="s">
        <v>23063</v>
      </c>
      <c r="C8635" s="5" t="s">
        <v>23064</v>
      </c>
      <c r="D8635" s="5">
        <v>109.48</v>
      </c>
      <c r="E8635" s="5">
        <v>12</v>
      </c>
      <c r="F8635" s="5"/>
      <c r="G8635" s="5">
        <f t="shared" si="453"/>
        <v>0</v>
      </c>
      <c r="AA8635" s="8">
        <v>14696</v>
      </c>
    </row>
    <row r="8636" spans="1:27" ht="15.75" outlineLevel="2" thickBot="1">
      <c r="A8636" s="5" t="s">
        <v>23065</v>
      </c>
      <c r="B8636" s="9" t="s">
        <v>23066</v>
      </c>
      <c r="C8636" s="5" t="s">
        <v>23067</v>
      </c>
      <c r="D8636" s="5">
        <v>109.48</v>
      </c>
      <c r="E8636" s="5">
        <v>12</v>
      </c>
      <c r="F8636" s="5"/>
      <c r="G8636" s="5">
        <f t="shared" si="453"/>
        <v>0</v>
      </c>
      <c r="AA8636" s="8">
        <v>14698</v>
      </c>
    </row>
    <row r="8637" spans="1:27" ht="15.75" outlineLevel="2" thickBot="1">
      <c r="A8637" s="5" t="s">
        <v>23068</v>
      </c>
      <c r="B8637" s="9" t="s">
        <v>23069</v>
      </c>
      <c r="C8637" s="5" t="s">
        <v>23070</v>
      </c>
      <c r="D8637" s="5">
        <v>89.14</v>
      </c>
      <c r="E8637" s="5">
        <v>12</v>
      </c>
      <c r="F8637" s="5"/>
      <c r="G8637" s="5">
        <f t="shared" si="453"/>
        <v>0</v>
      </c>
      <c r="AA8637" s="8">
        <v>14619</v>
      </c>
    </row>
    <row r="8638" spans="1:27" ht="15.75" outlineLevel="2" thickBot="1">
      <c r="A8638" s="5" t="s">
        <v>23071</v>
      </c>
      <c r="B8638" s="9" t="s">
        <v>23072</v>
      </c>
      <c r="C8638" s="5" t="s">
        <v>23073</v>
      </c>
      <c r="D8638" s="5">
        <v>165.78</v>
      </c>
      <c r="E8638" s="5">
        <v>12</v>
      </c>
      <c r="F8638" s="5"/>
      <c r="G8638" s="5">
        <f t="shared" si="453"/>
        <v>0</v>
      </c>
      <c r="AA8638" s="8">
        <v>14690</v>
      </c>
    </row>
    <row r="8639" spans="1:27" ht="15.75" outlineLevel="2" thickBot="1">
      <c r="A8639" s="5" t="s">
        <v>23074</v>
      </c>
      <c r="B8639" s="9" t="s">
        <v>23075</v>
      </c>
      <c r="C8639" s="5" t="s">
        <v>23076</v>
      </c>
      <c r="D8639" s="5">
        <v>181.13</v>
      </c>
      <c r="E8639" s="5">
        <v>12</v>
      </c>
      <c r="F8639" s="5"/>
      <c r="G8639" s="5">
        <f t="shared" si="453"/>
        <v>0</v>
      </c>
      <c r="AA8639" s="8">
        <v>16797</v>
      </c>
    </row>
    <row r="8640" spans="1:27" ht="15.75" outlineLevel="2" thickBot="1">
      <c r="A8640" s="5" t="s">
        <v>23077</v>
      </c>
      <c r="B8640" s="9" t="s">
        <v>23078</v>
      </c>
      <c r="C8640" s="5" t="s">
        <v>23079</v>
      </c>
      <c r="D8640" s="5">
        <v>181.13</v>
      </c>
      <c r="E8640" s="5">
        <v>12</v>
      </c>
      <c r="F8640" s="5"/>
      <c r="G8640" s="5">
        <f t="shared" si="453"/>
        <v>0</v>
      </c>
      <c r="AA8640" s="8">
        <v>16796</v>
      </c>
    </row>
    <row r="8641" spans="1:27" outlineLevel="1">
      <c r="A8641" s="12" t="s">
        <v>23080</v>
      </c>
      <c r="B8641" s="13"/>
      <c r="C8641" s="13"/>
      <c r="D8641" s="13"/>
      <c r="E8641" s="13"/>
      <c r="F8641" s="13"/>
      <c r="G8641" s="13"/>
    </row>
    <row r="8642" spans="1:27" ht="15.75" outlineLevel="2" thickBot="1">
      <c r="A8642" s="16" t="s">
        <v>1099</v>
      </c>
      <c r="B8642" s="17"/>
      <c r="C8642" s="17"/>
      <c r="D8642" s="17"/>
      <c r="E8642" s="17"/>
      <c r="F8642" s="17"/>
      <c r="G8642" s="17"/>
    </row>
    <row r="8643" spans="1:27" ht="15.75" outlineLevel="3" thickBot="1">
      <c r="A8643" s="5" t="s">
        <v>23081</v>
      </c>
      <c r="B8643" s="9" t="s">
        <v>23082</v>
      </c>
      <c r="C8643" s="5" t="s">
        <v>23083</v>
      </c>
      <c r="D8643" s="5">
        <v>104.21</v>
      </c>
      <c r="E8643" s="5">
        <v>12</v>
      </c>
      <c r="F8643" s="5"/>
      <c r="G8643" s="5">
        <f>(D8643*F8643)*1</f>
        <v>0</v>
      </c>
      <c r="AA8643" s="8">
        <v>14628</v>
      </c>
    </row>
    <row r="8644" spans="1:27" ht="15.75" outlineLevel="3" thickBot="1">
      <c r="A8644" s="5" t="s">
        <v>23084</v>
      </c>
      <c r="B8644" s="9" t="s">
        <v>23085</v>
      </c>
      <c r="C8644" s="5" t="s">
        <v>23086</v>
      </c>
      <c r="D8644" s="5">
        <v>104.21</v>
      </c>
      <c r="E8644" s="5">
        <v>12</v>
      </c>
      <c r="F8644" s="5"/>
      <c r="G8644" s="5">
        <f>(D8644*F8644)*1</f>
        <v>0</v>
      </c>
      <c r="AA8644" s="8">
        <v>14629</v>
      </c>
    </row>
    <row r="8645" spans="1:27" ht="15.75" outlineLevel="3" thickBot="1">
      <c r="A8645" s="5" t="s">
        <v>23087</v>
      </c>
      <c r="B8645" s="9" t="s">
        <v>23088</v>
      </c>
      <c r="C8645" s="5" t="s">
        <v>23089</v>
      </c>
      <c r="D8645" s="5">
        <v>76.849999999999994</v>
      </c>
      <c r="E8645" s="5">
        <v>12</v>
      </c>
      <c r="F8645" s="5"/>
      <c r="G8645" s="5">
        <f>(D8645*F8645)*1</f>
        <v>0</v>
      </c>
      <c r="AA8645" s="8">
        <v>14620</v>
      </c>
    </row>
    <row r="8646" spans="1:27" ht="15.75" outlineLevel="3" thickBot="1">
      <c r="A8646" s="5" t="s">
        <v>23090</v>
      </c>
      <c r="B8646" s="9" t="s">
        <v>23091</v>
      </c>
      <c r="C8646" s="5" t="s">
        <v>23092</v>
      </c>
      <c r="D8646" s="5">
        <v>106.75</v>
      </c>
      <c r="E8646" s="5">
        <v>12</v>
      </c>
      <c r="F8646" s="5"/>
      <c r="G8646" s="5">
        <f>(D8646*F8646)*1</f>
        <v>0</v>
      </c>
      <c r="AA8646" s="8">
        <v>14644</v>
      </c>
    </row>
    <row r="8647" spans="1:27" ht="15.75" outlineLevel="3" thickBot="1">
      <c r="A8647" s="5" t="s">
        <v>23093</v>
      </c>
      <c r="B8647" s="9" t="s">
        <v>23094</v>
      </c>
      <c r="C8647" s="5" t="s">
        <v>23095</v>
      </c>
      <c r="D8647" s="5">
        <v>106.75</v>
      </c>
      <c r="E8647" s="5">
        <v>12</v>
      </c>
      <c r="F8647" s="5"/>
      <c r="G8647" s="5">
        <f>(D8647*F8647)*1</f>
        <v>0</v>
      </c>
      <c r="AA8647" s="8">
        <v>14646</v>
      </c>
    </row>
    <row r="8648" spans="1:27" ht="15.75" outlineLevel="2" thickBot="1">
      <c r="A8648" s="12" t="s">
        <v>1209</v>
      </c>
      <c r="B8648" s="13"/>
      <c r="C8648" s="13"/>
      <c r="D8648" s="13"/>
      <c r="E8648" s="13"/>
      <c r="F8648" s="13"/>
      <c r="G8648" s="13"/>
    </row>
    <row r="8649" spans="1:27" ht="15.75" outlineLevel="3" thickBot="1">
      <c r="A8649" s="5" t="s">
        <v>23096</v>
      </c>
      <c r="B8649" s="9" t="s">
        <v>23097</v>
      </c>
      <c r="C8649" s="5" t="s">
        <v>23098</v>
      </c>
      <c r="D8649" s="5">
        <v>167.61</v>
      </c>
      <c r="E8649" s="5">
        <v>6</v>
      </c>
      <c r="F8649" s="5"/>
      <c r="G8649" s="5">
        <f>(D8649*F8649)*1</f>
        <v>0</v>
      </c>
      <c r="AA8649" s="8">
        <v>14633</v>
      </c>
    </row>
    <row r="8650" spans="1:27" ht="15.75" outlineLevel="3" thickBot="1">
      <c r="A8650" s="5" t="s">
        <v>23099</v>
      </c>
      <c r="B8650" s="9" t="s">
        <v>23100</v>
      </c>
      <c r="C8650" s="5" t="s">
        <v>23101</v>
      </c>
      <c r="D8650" s="5">
        <v>72.45</v>
      </c>
      <c r="E8650" s="5">
        <v>12</v>
      </c>
      <c r="F8650" s="5"/>
      <c r="G8650" s="5">
        <f>(D8650*F8650)*1</f>
        <v>0</v>
      </c>
      <c r="AA8650" s="8">
        <v>14647</v>
      </c>
    </row>
    <row r="8651" spans="1:27" ht="15.75" outlineLevel="2" thickBot="1">
      <c r="A8651" s="12" t="s">
        <v>447</v>
      </c>
      <c r="B8651" s="13"/>
      <c r="C8651" s="13"/>
      <c r="D8651" s="13"/>
      <c r="E8651" s="13"/>
      <c r="F8651" s="13"/>
      <c r="G8651" s="13"/>
    </row>
    <row r="8652" spans="1:27" ht="15.75" outlineLevel="3" thickBot="1">
      <c r="A8652" s="5" t="s">
        <v>23102</v>
      </c>
      <c r="B8652" s="9" t="s">
        <v>23103</v>
      </c>
      <c r="C8652" s="5" t="s">
        <v>23104</v>
      </c>
      <c r="D8652" s="5">
        <v>92.62</v>
      </c>
      <c r="E8652" s="5">
        <v>24</v>
      </c>
      <c r="F8652" s="5"/>
      <c r="G8652" s="5">
        <f t="shared" ref="G8652:G8657" si="454">(D8652*F8652)*1</f>
        <v>0</v>
      </c>
      <c r="AA8652" s="8">
        <v>14659</v>
      </c>
    </row>
    <row r="8653" spans="1:27" ht="15.75" outlineLevel="3" thickBot="1">
      <c r="A8653" s="5" t="s">
        <v>23105</v>
      </c>
      <c r="B8653" s="9" t="s">
        <v>23106</v>
      </c>
      <c r="C8653" s="5" t="s">
        <v>23107</v>
      </c>
      <c r="D8653" s="5">
        <v>78.48</v>
      </c>
      <c r="E8653" s="5">
        <v>12</v>
      </c>
      <c r="F8653" s="5"/>
      <c r="G8653" s="5">
        <f t="shared" si="454"/>
        <v>0</v>
      </c>
      <c r="AA8653" s="8">
        <v>14648</v>
      </c>
    </row>
    <row r="8654" spans="1:27" ht="15.75" outlineLevel="3" thickBot="1">
      <c r="A8654" s="5" t="s">
        <v>23108</v>
      </c>
      <c r="B8654" s="9" t="s">
        <v>23109</v>
      </c>
      <c r="C8654" s="5" t="s">
        <v>23110</v>
      </c>
      <c r="D8654" s="5">
        <v>78.48</v>
      </c>
      <c r="E8654" s="5">
        <v>12</v>
      </c>
      <c r="F8654" s="5"/>
      <c r="G8654" s="5">
        <f t="shared" si="454"/>
        <v>0</v>
      </c>
      <c r="AA8654" s="8">
        <v>14650</v>
      </c>
    </row>
    <row r="8655" spans="1:27" ht="15.75" outlineLevel="3" thickBot="1">
      <c r="A8655" s="5" t="s">
        <v>23111</v>
      </c>
      <c r="B8655" s="9" t="s">
        <v>23112</v>
      </c>
      <c r="C8655" s="5" t="s">
        <v>23113</v>
      </c>
      <c r="D8655" s="5">
        <v>83.11</v>
      </c>
      <c r="E8655" s="5">
        <v>12</v>
      </c>
      <c r="F8655" s="5"/>
      <c r="G8655" s="5">
        <f t="shared" si="454"/>
        <v>0</v>
      </c>
      <c r="AA8655" s="8">
        <v>14684</v>
      </c>
    </row>
    <row r="8656" spans="1:27" ht="15.75" outlineLevel="3" thickBot="1">
      <c r="A8656" s="5" t="s">
        <v>23114</v>
      </c>
      <c r="B8656" s="9" t="s">
        <v>23115</v>
      </c>
      <c r="C8656" s="5" t="s">
        <v>23116</v>
      </c>
      <c r="D8656" s="5">
        <v>83.11</v>
      </c>
      <c r="E8656" s="5">
        <v>12</v>
      </c>
      <c r="F8656" s="5"/>
      <c r="G8656" s="5">
        <f t="shared" si="454"/>
        <v>0</v>
      </c>
      <c r="AA8656" s="8">
        <v>14685</v>
      </c>
    </row>
    <row r="8657" spans="1:27" ht="15.75" outlineLevel="3" thickBot="1">
      <c r="A8657" s="5" t="s">
        <v>23117</v>
      </c>
      <c r="B8657" s="9" t="s">
        <v>23118</v>
      </c>
      <c r="C8657" s="5" t="s">
        <v>23119</v>
      </c>
      <c r="D8657" s="5">
        <v>138.57</v>
      </c>
      <c r="E8657" s="5">
        <v>20</v>
      </c>
      <c r="F8657" s="5"/>
      <c r="G8657" s="5">
        <f t="shared" si="454"/>
        <v>0</v>
      </c>
      <c r="AA8657" s="8">
        <v>19081</v>
      </c>
    </row>
    <row r="8658" spans="1:27" ht="15.75" outlineLevel="2" thickBot="1">
      <c r="A8658" s="12" t="s">
        <v>2551</v>
      </c>
      <c r="B8658" s="13"/>
      <c r="C8658" s="13"/>
      <c r="D8658" s="13"/>
      <c r="E8658" s="13"/>
      <c r="F8658" s="13"/>
      <c r="G8658" s="13"/>
    </row>
    <row r="8659" spans="1:27" ht="15.75" outlineLevel="3" thickBot="1">
      <c r="A8659" s="5" t="s">
        <v>23120</v>
      </c>
      <c r="B8659" s="9" t="s">
        <v>23121</v>
      </c>
      <c r="C8659" s="5" t="s">
        <v>23122</v>
      </c>
      <c r="D8659" s="5">
        <v>59.7</v>
      </c>
      <c r="E8659" s="5">
        <v>24</v>
      </c>
      <c r="F8659" s="5"/>
      <c r="G8659" s="5">
        <f>(D8659*F8659)*1</f>
        <v>0</v>
      </c>
      <c r="AA8659" s="8">
        <v>14623</v>
      </c>
    </row>
    <row r="8660" spans="1:27" ht="15.75" outlineLevel="3" thickBot="1">
      <c r="A8660" s="5" t="s">
        <v>23123</v>
      </c>
      <c r="B8660" s="9" t="s">
        <v>23124</v>
      </c>
      <c r="C8660" s="5" t="s">
        <v>23125</v>
      </c>
      <c r="D8660" s="5">
        <v>59.7</v>
      </c>
      <c r="E8660" s="5">
        <v>24</v>
      </c>
      <c r="F8660" s="5"/>
      <c r="G8660" s="5">
        <f>(D8660*F8660)*1</f>
        <v>0</v>
      </c>
      <c r="AA8660" s="8">
        <v>14624</v>
      </c>
    </row>
    <row r="8661" spans="1:27" ht="15.75" outlineLevel="2" thickBot="1">
      <c r="A8661" s="12" t="s">
        <v>1307</v>
      </c>
      <c r="B8661" s="13"/>
      <c r="C8661" s="13"/>
      <c r="D8661" s="13"/>
      <c r="E8661" s="13"/>
      <c r="F8661" s="13"/>
      <c r="G8661" s="13"/>
    </row>
    <row r="8662" spans="1:27" ht="15.75" outlineLevel="3" thickBot="1">
      <c r="A8662" s="5" t="s">
        <v>23126</v>
      </c>
      <c r="B8662" s="9" t="s">
        <v>23127</v>
      </c>
      <c r="C8662" s="5" t="s">
        <v>23128</v>
      </c>
      <c r="D8662" s="5">
        <v>110.73</v>
      </c>
      <c r="E8662" s="5">
        <v>12</v>
      </c>
      <c r="F8662" s="5"/>
      <c r="G8662" s="5">
        <f>(D8662*F8662)*1</f>
        <v>0</v>
      </c>
      <c r="AA8662" s="8">
        <v>14642</v>
      </c>
    </row>
    <row r="8663" spans="1:27" ht="15.75" outlineLevel="3" thickBot="1">
      <c r="A8663" s="5" t="s">
        <v>23129</v>
      </c>
      <c r="B8663" s="9" t="s">
        <v>23130</v>
      </c>
      <c r="C8663" s="5" t="s">
        <v>23131</v>
      </c>
      <c r="D8663" s="5">
        <v>110.73</v>
      </c>
      <c r="E8663" s="5">
        <v>12</v>
      </c>
      <c r="F8663" s="5"/>
      <c r="G8663" s="5">
        <f>(D8663*F8663)*1</f>
        <v>0</v>
      </c>
      <c r="AA8663" s="8">
        <v>14639</v>
      </c>
    </row>
    <row r="8664" spans="1:27" ht="15.75" outlineLevel="1" thickBot="1">
      <c r="A8664" s="12" t="s">
        <v>23132</v>
      </c>
      <c r="B8664" s="13"/>
      <c r="C8664" s="13"/>
      <c r="D8664" s="13"/>
      <c r="E8664" s="13"/>
      <c r="F8664" s="13"/>
      <c r="G8664" s="13"/>
    </row>
    <row r="8665" spans="1:27" ht="15.75" outlineLevel="2" thickBot="1">
      <c r="A8665" s="5" t="s">
        <v>23133</v>
      </c>
      <c r="B8665" s="9" t="s">
        <v>23134</v>
      </c>
      <c r="C8665" s="5" t="s">
        <v>23135</v>
      </c>
      <c r="D8665" s="5">
        <v>93.54</v>
      </c>
      <c r="E8665" s="5">
        <v>12</v>
      </c>
      <c r="F8665" s="5"/>
      <c r="G8665" s="5">
        <f>(D8665*F8665)*1</f>
        <v>0</v>
      </c>
      <c r="AA8665" s="8">
        <v>19095</v>
      </c>
    </row>
    <row r="8666" spans="1:27" ht="15.75" outlineLevel="2" thickBot="1">
      <c r="A8666" s="5" t="s">
        <v>23136</v>
      </c>
      <c r="B8666" s="9" t="s">
        <v>23137</v>
      </c>
      <c r="C8666" s="5" t="s">
        <v>23138</v>
      </c>
      <c r="D8666" s="5">
        <v>96.79</v>
      </c>
      <c r="E8666" s="5">
        <v>12</v>
      </c>
      <c r="F8666" s="5"/>
      <c r="G8666" s="5">
        <f>(D8666*F8666)*1</f>
        <v>0</v>
      </c>
      <c r="AA8666" s="8">
        <v>19098</v>
      </c>
    </row>
    <row r="8667" spans="1:27" ht="15.75" outlineLevel="2" thickBot="1">
      <c r="A8667" s="5" t="s">
        <v>23139</v>
      </c>
      <c r="B8667" s="9" t="s">
        <v>23140</v>
      </c>
      <c r="C8667" s="5" t="s">
        <v>23141</v>
      </c>
      <c r="D8667" s="5">
        <v>96.79</v>
      </c>
      <c r="E8667" s="5">
        <v>12</v>
      </c>
      <c r="F8667" s="5"/>
      <c r="G8667" s="5">
        <f>(D8667*F8667)*1</f>
        <v>0</v>
      </c>
      <c r="AA8667" s="8">
        <v>19099</v>
      </c>
    </row>
    <row r="8668" spans="1:27" ht="15.75" outlineLevel="2" thickBot="1">
      <c r="A8668" s="5" t="s">
        <v>23142</v>
      </c>
      <c r="B8668" s="9" t="s">
        <v>23143</v>
      </c>
      <c r="C8668" s="5" t="s">
        <v>23144</v>
      </c>
      <c r="D8668" s="5">
        <v>108.38</v>
      </c>
      <c r="E8668" s="5">
        <v>12</v>
      </c>
      <c r="F8668" s="5"/>
      <c r="G8668" s="5">
        <f>(D8668*F8668)*1</f>
        <v>0</v>
      </c>
      <c r="AA8668" s="8">
        <v>19101</v>
      </c>
    </row>
    <row r="8669" spans="1:27" ht="15.75" outlineLevel="1" thickBot="1">
      <c r="A8669" s="12" t="s">
        <v>23145</v>
      </c>
      <c r="B8669" s="13"/>
      <c r="C8669" s="13"/>
      <c r="D8669" s="13"/>
      <c r="E8669" s="13"/>
      <c r="F8669" s="13"/>
      <c r="G8669" s="13"/>
    </row>
    <row r="8670" spans="1:27" ht="15.75" outlineLevel="2" thickBot="1">
      <c r="A8670" s="5" t="s">
        <v>23146</v>
      </c>
      <c r="B8670" s="9" t="s">
        <v>23147</v>
      </c>
      <c r="C8670" s="5" t="s">
        <v>23148</v>
      </c>
      <c r="D8670" s="5">
        <v>96.41</v>
      </c>
      <c r="E8670" s="5">
        <v>12</v>
      </c>
      <c r="F8670" s="5"/>
      <c r="G8670" s="5">
        <f t="shared" ref="G8670:G8678" si="455">(D8670*F8670)*1</f>
        <v>0</v>
      </c>
      <c r="AA8670" s="8">
        <v>14617</v>
      </c>
    </row>
    <row r="8671" spans="1:27" ht="15.75" outlineLevel="2" thickBot="1">
      <c r="A8671" s="5" t="s">
        <v>23149</v>
      </c>
      <c r="B8671" s="9" t="s">
        <v>23150</v>
      </c>
      <c r="C8671" s="5" t="s">
        <v>23151</v>
      </c>
      <c r="D8671" s="5">
        <v>96.41</v>
      </c>
      <c r="E8671" s="5">
        <v>12</v>
      </c>
      <c r="F8671" s="5"/>
      <c r="G8671" s="5">
        <f t="shared" si="455"/>
        <v>0</v>
      </c>
      <c r="AA8671" s="8">
        <v>14618</v>
      </c>
    </row>
    <row r="8672" spans="1:27" ht="15.75" outlineLevel="2" thickBot="1">
      <c r="A8672" s="5" t="s">
        <v>23152</v>
      </c>
      <c r="B8672" s="9" t="s">
        <v>23153</v>
      </c>
      <c r="C8672" s="5" t="s">
        <v>23154</v>
      </c>
      <c r="D8672" s="5">
        <v>109</v>
      </c>
      <c r="E8672" s="5">
        <v>12</v>
      </c>
      <c r="F8672" s="5"/>
      <c r="G8672" s="5">
        <f t="shared" si="455"/>
        <v>0</v>
      </c>
      <c r="AA8672" s="8">
        <v>14605</v>
      </c>
    </row>
    <row r="8673" spans="1:27" ht="15.75" outlineLevel="2" thickBot="1">
      <c r="A8673" s="5" t="s">
        <v>23155</v>
      </c>
      <c r="B8673" s="9" t="s">
        <v>23156</v>
      </c>
      <c r="C8673" s="5" t="s">
        <v>23157</v>
      </c>
      <c r="D8673" s="5">
        <v>109</v>
      </c>
      <c r="E8673" s="5">
        <v>12</v>
      </c>
      <c r="F8673" s="5"/>
      <c r="G8673" s="5">
        <f t="shared" si="455"/>
        <v>0</v>
      </c>
      <c r="AA8673" s="8">
        <v>14606</v>
      </c>
    </row>
    <row r="8674" spans="1:27" ht="15.75" outlineLevel="2" thickBot="1">
      <c r="A8674" s="5" t="s">
        <v>23158</v>
      </c>
      <c r="B8674" s="9" t="s">
        <v>23159</v>
      </c>
      <c r="C8674" s="5" t="s">
        <v>23160</v>
      </c>
      <c r="D8674" s="5">
        <v>109</v>
      </c>
      <c r="E8674" s="5">
        <v>12</v>
      </c>
      <c r="F8674" s="5"/>
      <c r="G8674" s="5">
        <f t="shared" si="455"/>
        <v>0</v>
      </c>
      <c r="AA8674" s="8">
        <v>14603</v>
      </c>
    </row>
    <row r="8675" spans="1:27" ht="15.75" outlineLevel="2" thickBot="1">
      <c r="A8675" s="5" t="s">
        <v>23161</v>
      </c>
      <c r="B8675" s="9" t="s">
        <v>23162</v>
      </c>
      <c r="C8675" s="5" t="s">
        <v>23163</v>
      </c>
      <c r="D8675" s="5">
        <v>96.41</v>
      </c>
      <c r="E8675" s="5">
        <v>12</v>
      </c>
      <c r="F8675" s="5"/>
      <c r="G8675" s="5">
        <f t="shared" si="455"/>
        <v>0</v>
      </c>
      <c r="AA8675" s="8">
        <v>14550</v>
      </c>
    </row>
    <row r="8676" spans="1:27" ht="15.75" outlineLevel="2" thickBot="1">
      <c r="A8676" s="5" t="s">
        <v>23164</v>
      </c>
      <c r="B8676" s="9" t="s">
        <v>23165</v>
      </c>
      <c r="C8676" s="5" t="s">
        <v>23166</v>
      </c>
      <c r="D8676" s="5">
        <v>96.41</v>
      </c>
      <c r="E8676" s="5">
        <v>12</v>
      </c>
      <c r="F8676" s="5"/>
      <c r="G8676" s="5">
        <f t="shared" si="455"/>
        <v>0</v>
      </c>
      <c r="AA8676" s="8">
        <v>14602</v>
      </c>
    </row>
    <row r="8677" spans="1:27" ht="15.75" outlineLevel="2" thickBot="1">
      <c r="A8677" s="5" t="s">
        <v>23167</v>
      </c>
      <c r="B8677" s="9" t="s">
        <v>23168</v>
      </c>
      <c r="C8677" s="5" t="s">
        <v>23169</v>
      </c>
      <c r="D8677" s="5">
        <v>167.58</v>
      </c>
      <c r="E8677" s="5">
        <v>12</v>
      </c>
      <c r="F8677" s="5"/>
      <c r="G8677" s="5">
        <f t="shared" si="455"/>
        <v>0</v>
      </c>
      <c r="AA8677" s="8">
        <v>14609</v>
      </c>
    </row>
    <row r="8678" spans="1:27" ht="15.75" outlineLevel="2" thickBot="1">
      <c r="A8678" s="5" t="s">
        <v>23170</v>
      </c>
      <c r="B8678" s="9" t="s">
        <v>23171</v>
      </c>
      <c r="C8678" s="5" t="s">
        <v>23172</v>
      </c>
      <c r="D8678" s="5">
        <v>117.7</v>
      </c>
      <c r="E8678" s="5">
        <v>12</v>
      </c>
      <c r="F8678" s="5"/>
      <c r="G8678" s="5">
        <f t="shared" si="455"/>
        <v>0</v>
      </c>
      <c r="AA8678" s="8">
        <v>14612</v>
      </c>
    </row>
    <row r="8679" spans="1:27" outlineLevel="1">
      <c r="A8679" s="12" t="s">
        <v>23173</v>
      </c>
      <c r="B8679" s="13"/>
      <c r="C8679" s="13"/>
      <c r="D8679" s="13"/>
      <c r="E8679" s="13"/>
      <c r="F8679" s="13"/>
      <c r="G8679" s="13"/>
    </row>
    <row r="8680" spans="1:27" ht="15.75" outlineLevel="2" thickBot="1">
      <c r="A8680" s="16" t="s">
        <v>1099</v>
      </c>
      <c r="B8680" s="17"/>
      <c r="C8680" s="17"/>
      <c r="D8680" s="17"/>
      <c r="E8680" s="17"/>
      <c r="F8680" s="17"/>
      <c r="G8680" s="17"/>
    </row>
    <row r="8681" spans="1:27" ht="15.75" outlineLevel="3" thickBot="1">
      <c r="A8681" s="5" t="s">
        <v>23174</v>
      </c>
      <c r="B8681" s="9" t="s">
        <v>23175</v>
      </c>
      <c r="C8681" s="5" t="s">
        <v>23176</v>
      </c>
      <c r="D8681" s="5">
        <v>69.67</v>
      </c>
      <c r="E8681" s="5">
        <v>12</v>
      </c>
      <c r="F8681" s="5"/>
      <c r="G8681" s="5">
        <f t="shared" ref="G8681:G8687" si="456">(D8681*F8681)*1</f>
        <v>0</v>
      </c>
      <c r="AA8681" s="8">
        <v>14583</v>
      </c>
    </row>
    <row r="8682" spans="1:27" ht="15.75" outlineLevel="3" thickBot="1">
      <c r="A8682" s="5" t="s">
        <v>23177</v>
      </c>
      <c r="B8682" s="9" t="s">
        <v>23178</v>
      </c>
      <c r="C8682" s="5" t="s">
        <v>23179</v>
      </c>
      <c r="D8682" s="5">
        <v>76.62</v>
      </c>
      <c r="E8682" s="5">
        <v>15</v>
      </c>
      <c r="F8682" s="5"/>
      <c r="G8682" s="5">
        <f t="shared" si="456"/>
        <v>0</v>
      </c>
      <c r="AA8682" s="8">
        <v>14587</v>
      </c>
    </row>
    <row r="8683" spans="1:27" ht="15.75" outlineLevel="3" thickBot="1">
      <c r="A8683" s="5" t="s">
        <v>23180</v>
      </c>
      <c r="B8683" s="9" t="s">
        <v>23181</v>
      </c>
      <c r="C8683" s="5" t="s">
        <v>23182</v>
      </c>
      <c r="D8683" s="5">
        <v>76.62</v>
      </c>
      <c r="E8683" s="5">
        <v>15</v>
      </c>
      <c r="F8683" s="5"/>
      <c r="G8683" s="5">
        <f t="shared" si="456"/>
        <v>0</v>
      </c>
      <c r="AA8683" s="8">
        <v>14588</v>
      </c>
    </row>
    <row r="8684" spans="1:27" ht="15.75" outlineLevel="3" thickBot="1">
      <c r="A8684" s="5" t="s">
        <v>23183</v>
      </c>
      <c r="B8684" s="9" t="s">
        <v>23184</v>
      </c>
      <c r="C8684" s="5" t="s">
        <v>23185</v>
      </c>
      <c r="D8684" s="5">
        <v>98</v>
      </c>
      <c r="E8684" s="5">
        <v>12</v>
      </c>
      <c r="F8684" s="5"/>
      <c r="G8684" s="5">
        <f t="shared" si="456"/>
        <v>0</v>
      </c>
      <c r="AA8684" s="8">
        <v>14590</v>
      </c>
    </row>
    <row r="8685" spans="1:27" ht="15.75" outlineLevel="3" thickBot="1">
      <c r="A8685" s="5" t="s">
        <v>23186</v>
      </c>
      <c r="B8685" s="9" t="s">
        <v>23187</v>
      </c>
      <c r="C8685" s="5" t="s">
        <v>23188</v>
      </c>
      <c r="D8685" s="5">
        <v>74.33</v>
      </c>
      <c r="E8685" s="5">
        <v>12</v>
      </c>
      <c r="F8685" s="5"/>
      <c r="G8685" s="5">
        <f t="shared" si="456"/>
        <v>0</v>
      </c>
      <c r="AA8685" s="8">
        <v>14700</v>
      </c>
    </row>
    <row r="8686" spans="1:27" ht="15.75" outlineLevel="3" thickBot="1">
      <c r="A8686" s="5" t="s">
        <v>23189</v>
      </c>
      <c r="B8686" s="9" t="s">
        <v>23190</v>
      </c>
      <c r="C8686" s="5" t="s">
        <v>23191</v>
      </c>
      <c r="D8686" s="5">
        <v>74.33</v>
      </c>
      <c r="E8686" s="5">
        <v>12</v>
      </c>
      <c r="F8686" s="5"/>
      <c r="G8686" s="5">
        <f t="shared" si="456"/>
        <v>0</v>
      </c>
      <c r="AA8686" s="8">
        <v>14699</v>
      </c>
    </row>
    <row r="8687" spans="1:27" ht="15.75" outlineLevel="3" thickBot="1">
      <c r="A8687" s="5" t="s">
        <v>23192</v>
      </c>
      <c r="B8687" s="9" t="s">
        <v>23193</v>
      </c>
      <c r="C8687" s="5" t="s">
        <v>23194</v>
      </c>
      <c r="D8687" s="5">
        <v>74.33</v>
      </c>
      <c r="E8687" s="5">
        <v>12</v>
      </c>
      <c r="F8687" s="5"/>
      <c r="G8687" s="5">
        <f t="shared" si="456"/>
        <v>0</v>
      </c>
      <c r="AA8687" s="8">
        <v>14701</v>
      </c>
    </row>
    <row r="8688" spans="1:27" ht="15.75" outlineLevel="2" thickBot="1">
      <c r="A8688" s="12" t="s">
        <v>1209</v>
      </c>
      <c r="B8688" s="13"/>
      <c r="C8688" s="13"/>
      <c r="D8688" s="13"/>
      <c r="E8688" s="13"/>
      <c r="F8688" s="13"/>
      <c r="G8688" s="13"/>
    </row>
    <row r="8689" spans="1:27" ht="15.75" outlineLevel="3" thickBot="1">
      <c r="A8689" s="5" t="s">
        <v>23195</v>
      </c>
      <c r="B8689" s="9" t="s">
        <v>23196</v>
      </c>
      <c r="C8689" s="5" t="s">
        <v>23197</v>
      </c>
      <c r="D8689" s="5">
        <v>92.62</v>
      </c>
      <c r="E8689" s="5">
        <v>15</v>
      </c>
      <c r="F8689" s="5"/>
      <c r="G8689" s="5">
        <f>(D8689*F8689)*1</f>
        <v>0</v>
      </c>
      <c r="AA8689" s="8">
        <v>19086</v>
      </c>
    </row>
    <row r="8690" spans="1:27" ht="15.75" outlineLevel="3" thickBot="1">
      <c r="A8690" s="5" t="s">
        <v>23198</v>
      </c>
      <c r="B8690" s="9" t="s">
        <v>23199</v>
      </c>
      <c r="C8690" s="5" t="s">
        <v>23200</v>
      </c>
      <c r="D8690" s="5">
        <v>92.62</v>
      </c>
      <c r="E8690" s="5">
        <v>15</v>
      </c>
      <c r="F8690" s="5"/>
      <c r="G8690" s="5">
        <f>(D8690*F8690)*1</f>
        <v>0</v>
      </c>
      <c r="AA8690" s="8">
        <v>19087</v>
      </c>
    </row>
    <row r="8691" spans="1:27" ht="15.75" outlineLevel="2" thickBot="1">
      <c r="A8691" s="12" t="s">
        <v>447</v>
      </c>
      <c r="B8691" s="13"/>
      <c r="C8691" s="13"/>
      <c r="D8691" s="13"/>
      <c r="E8691" s="13"/>
      <c r="F8691" s="13"/>
      <c r="G8691" s="13"/>
    </row>
    <row r="8692" spans="1:27" ht="15.75" outlineLevel="3" thickBot="1">
      <c r="A8692" s="5" t="s">
        <v>23201</v>
      </c>
      <c r="B8692" s="9" t="s">
        <v>23202</v>
      </c>
      <c r="C8692" s="5" t="s">
        <v>23203</v>
      </c>
      <c r="D8692" s="5">
        <v>82.42</v>
      </c>
      <c r="E8692" s="5">
        <v>12</v>
      </c>
      <c r="F8692" s="5"/>
      <c r="G8692" s="5">
        <f>(D8692*F8692)*1</f>
        <v>0</v>
      </c>
      <c r="AA8692" s="8">
        <v>14576</v>
      </c>
    </row>
    <row r="8693" spans="1:27" ht="15.75" outlineLevel="3" thickBot="1">
      <c r="A8693" s="5" t="s">
        <v>23204</v>
      </c>
      <c r="B8693" s="9" t="s">
        <v>23205</v>
      </c>
      <c r="C8693" s="5" t="s">
        <v>23206</v>
      </c>
      <c r="D8693" s="5">
        <v>71.44</v>
      </c>
      <c r="E8693" s="5">
        <v>12</v>
      </c>
      <c r="F8693" s="5"/>
      <c r="G8693" s="5">
        <f>(D8693*F8693)*1</f>
        <v>0</v>
      </c>
      <c r="AA8693" s="8">
        <v>14577</v>
      </c>
    </row>
    <row r="8694" spans="1:27" ht="15.75" outlineLevel="3" thickBot="1">
      <c r="A8694" s="5" t="s">
        <v>23207</v>
      </c>
      <c r="B8694" s="9" t="s">
        <v>23208</v>
      </c>
      <c r="C8694" s="5" t="s">
        <v>23209</v>
      </c>
      <c r="D8694" s="5">
        <v>69.540000000000006</v>
      </c>
      <c r="E8694" s="5">
        <v>12</v>
      </c>
      <c r="F8694" s="5"/>
      <c r="G8694" s="5">
        <f>(D8694*F8694)*1</f>
        <v>0</v>
      </c>
      <c r="AA8694" s="8">
        <v>14578</v>
      </c>
    </row>
    <row r="8695" spans="1:27" ht="15.75" outlineLevel="2" thickBot="1">
      <c r="A8695" s="12" t="s">
        <v>2551</v>
      </c>
      <c r="B8695" s="13"/>
      <c r="C8695" s="13"/>
      <c r="D8695" s="13"/>
      <c r="E8695" s="13"/>
      <c r="F8695" s="13"/>
      <c r="G8695" s="13"/>
    </row>
    <row r="8696" spans="1:27" ht="15.75" outlineLevel="3" thickBot="1">
      <c r="A8696" s="5" t="s">
        <v>23210</v>
      </c>
      <c r="B8696" s="9" t="s">
        <v>23211</v>
      </c>
      <c r="C8696" s="5" t="s">
        <v>23212</v>
      </c>
      <c r="D8696" s="5">
        <v>65.27</v>
      </c>
      <c r="E8696" s="5">
        <v>12</v>
      </c>
      <c r="F8696" s="5"/>
      <c r="G8696" s="5">
        <f>(D8696*F8696)*1</f>
        <v>0</v>
      </c>
      <c r="AA8696" s="8">
        <v>14636</v>
      </c>
    </row>
    <row r="8697" spans="1:27" ht="15.75" outlineLevel="2" thickBot="1">
      <c r="A8697" s="12" t="s">
        <v>2564</v>
      </c>
      <c r="B8697" s="13"/>
      <c r="C8697" s="13"/>
      <c r="D8697" s="13"/>
      <c r="E8697" s="13"/>
      <c r="F8697" s="13"/>
      <c r="G8697" s="13"/>
    </row>
    <row r="8698" spans="1:27" ht="15.75" outlineLevel="3" thickBot="1">
      <c r="A8698" s="5" t="s">
        <v>23213</v>
      </c>
      <c r="B8698" s="9" t="s">
        <v>23214</v>
      </c>
      <c r="C8698" s="5" t="s">
        <v>23215</v>
      </c>
      <c r="D8698" s="5">
        <v>63.79</v>
      </c>
      <c r="E8698" s="5">
        <v>12</v>
      </c>
      <c r="F8698" s="5"/>
      <c r="G8698" s="5">
        <f>(D8698*F8698)*1</f>
        <v>0</v>
      </c>
      <c r="AA8698" s="8">
        <v>14652</v>
      </c>
    </row>
    <row r="8699" spans="1:27" ht="15.75" outlineLevel="3" thickBot="1">
      <c r="A8699" s="5" t="s">
        <v>23216</v>
      </c>
      <c r="B8699" s="9" t="s">
        <v>23217</v>
      </c>
      <c r="C8699" s="5" t="s">
        <v>23218</v>
      </c>
      <c r="D8699" s="5">
        <v>63.79</v>
      </c>
      <c r="E8699" s="5">
        <v>12</v>
      </c>
      <c r="F8699" s="5"/>
      <c r="G8699" s="5">
        <f>(D8699*F8699)*1</f>
        <v>0</v>
      </c>
      <c r="AA8699" s="8">
        <v>14635</v>
      </c>
    </row>
    <row r="8700" spans="1:27" ht="15.75" outlineLevel="2" thickBot="1">
      <c r="A8700" s="12" t="s">
        <v>1307</v>
      </c>
      <c r="B8700" s="13"/>
      <c r="C8700" s="13"/>
      <c r="D8700" s="13"/>
      <c r="E8700" s="13"/>
      <c r="F8700" s="13"/>
      <c r="G8700" s="13"/>
    </row>
    <row r="8701" spans="1:27" ht="15.75" outlineLevel="3" thickBot="1">
      <c r="A8701" s="5" t="s">
        <v>23219</v>
      </c>
      <c r="B8701" s="9" t="s">
        <v>23220</v>
      </c>
      <c r="C8701" s="5" t="s">
        <v>23221</v>
      </c>
      <c r="D8701" s="5">
        <v>76.94</v>
      </c>
      <c r="E8701" s="5">
        <v>12</v>
      </c>
      <c r="F8701" s="5"/>
      <c r="G8701" s="5">
        <f>(D8701*F8701)*1</f>
        <v>0</v>
      </c>
      <c r="AA8701" s="8">
        <v>14641</v>
      </c>
    </row>
    <row r="8702" spans="1:27" ht="15.75" outlineLevel="3" thickBot="1">
      <c r="A8702" s="5" t="s">
        <v>23222</v>
      </c>
      <c r="B8702" s="9" t="s">
        <v>23223</v>
      </c>
      <c r="C8702" s="5" t="s">
        <v>23224</v>
      </c>
      <c r="D8702" s="5">
        <v>114.17</v>
      </c>
      <c r="E8702" s="5">
        <v>12</v>
      </c>
      <c r="F8702" s="5"/>
      <c r="G8702" s="5">
        <f>(D8702*F8702)*1</f>
        <v>0</v>
      </c>
      <c r="AA8702" s="8">
        <v>19093</v>
      </c>
    </row>
    <row r="8703" spans="1:27" ht="15.75" outlineLevel="3" thickBot="1">
      <c r="A8703" s="5" t="s">
        <v>23225</v>
      </c>
      <c r="B8703" s="9" t="s">
        <v>23226</v>
      </c>
      <c r="C8703" s="5" t="s">
        <v>23227</v>
      </c>
      <c r="D8703" s="5">
        <v>63.93</v>
      </c>
      <c r="E8703" s="5">
        <v>12</v>
      </c>
      <c r="F8703" s="5"/>
      <c r="G8703" s="5">
        <f>(D8703*F8703)*1</f>
        <v>0</v>
      </c>
      <c r="AA8703" s="8">
        <v>14599</v>
      </c>
    </row>
    <row r="8704" spans="1:27" ht="15.75" outlineLevel="3" thickBot="1">
      <c r="A8704" s="5" t="s">
        <v>23228</v>
      </c>
      <c r="B8704" s="9" t="s">
        <v>23229</v>
      </c>
      <c r="C8704" s="5" t="s">
        <v>23230</v>
      </c>
      <c r="D8704" s="5">
        <v>160.07</v>
      </c>
      <c r="E8704" s="5">
        <v>12</v>
      </c>
      <c r="F8704" s="5"/>
      <c r="G8704" s="5">
        <f>(D8704*F8704)*1</f>
        <v>0</v>
      </c>
      <c r="AA8704" s="8">
        <v>19089</v>
      </c>
    </row>
    <row r="8705" spans="1:27" outlineLevel="1">
      <c r="A8705" s="12" t="s">
        <v>23231</v>
      </c>
      <c r="B8705" s="13"/>
      <c r="C8705" s="13"/>
      <c r="D8705" s="13"/>
      <c r="E8705" s="13"/>
      <c r="F8705" s="13"/>
      <c r="G8705" s="13"/>
    </row>
    <row r="8706" spans="1:27" ht="15.75" outlineLevel="2" thickBot="1">
      <c r="A8706" s="16" t="s">
        <v>1099</v>
      </c>
      <c r="B8706" s="17"/>
      <c r="C8706" s="17"/>
      <c r="D8706" s="17"/>
      <c r="E8706" s="17"/>
      <c r="F8706" s="17"/>
      <c r="G8706" s="17"/>
    </row>
    <row r="8707" spans="1:27" ht="15.75" outlineLevel="3" thickBot="1">
      <c r="A8707" s="5" t="s">
        <v>23232</v>
      </c>
      <c r="B8707" s="9" t="s">
        <v>23233</v>
      </c>
      <c r="C8707" s="5" t="s">
        <v>23234</v>
      </c>
      <c r="D8707" s="5">
        <v>45.73</v>
      </c>
      <c r="E8707" s="5">
        <v>12</v>
      </c>
      <c r="F8707" s="5"/>
      <c r="G8707" s="5">
        <f t="shared" ref="G8707:G8718" si="457">(D8707*F8707)*1</f>
        <v>0</v>
      </c>
      <c r="AA8707" s="8">
        <v>14735</v>
      </c>
    </row>
    <row r="8708" spans="1:27" ht="15.75" outlineLevel="3" thickBot="1">
      <c r="A8708" s="5" t="s">
        <v>23235</v>
      </c>
      <c r="B8708" s="9" t="s">
        <v>23236</v>
      </c>
      <c r="C8708" s="5" t="s">
        <v>23237</v>
      </c>
      <c r="D8708" s="5">
        <v>45.73</v>
      </c>
      <c r="E8708" s="5">
        <v>12</v>
      </c>
      <c r="F8708" s="5"/>
      <c r="G8708" s="5">
        <f t="shared" si="457"/>
        <v>0</v>
      </c>
      <c r="AA8708" s="8">
        <v>14742</v>
      </c>
    </row>
    <row r="8709" spans="1:27" ht="15.75" outlineLevel="3" thickBot="1">
      <c r="A8709" s="5" t="s">
        <v>23238</v>
      </c>
      <c r="B8709" s="9" t="s">
        <v>23239</v>
      </c>
      <c r="C8709" s="5" t="s">
        <v>23240</v>
      </c>
      <c r="D8709" s="5">
        <v>42.49</v>
      </c>
      <c r="E8709" s="5">
        <v>12</v>
      </c>
      <c r="F8709" s="5"/>
      <c r="G8709" s="5">
        <f t="shared" si="457"/>
        <v>0</v>
      </c>
      <c r="AA8709" s="8">
        <v>14741</v>
      </c>
    </row>
    <row r="8710" spans="1:27" ht="15.75" outlineLevel="3" thickBot="1">
      <c r="A8710" s="5" t="s">
        <v>23241</v>
      </c>
      <c r="B8710" s="9" t="s">
        <v>23242</v>
      </c>
      <c r="C8710" s="5" t="s">
        <v>23243</v>
      </c>
      <c r="D8710" s="5">
        <v>61.88</v>
      </c>
      <c r="E8710" s="5">
        <v>12</v>
      </c>
      <c r="F8710" s="5"/>
      <c r="G8710" s="5">
        <f t="shared" si="457"/>
        <v>0</v>
      </c>
      <c r="AA8710" s="8">
        <v>14732</v>
      </c>
    </row>
    <row r="8711" spans="1:27" ht="15.75" outlineLevel="3" thickBot="1">
      <c r="A8711" s="5" t="s">
        <v>23244</v>
      </c>
      <c r="B8711" s="9" t="s">
        <v>23245</v>
      </c>
      <c r="C8711" s="5" t="s">
        <v>23246</v>
      </c>
      <c r="D8711" s="5">
        <v>61.88</v>
      </c>
      <c r="E8711" s="5">
        <v>12</v>
      </c>
      <c r="F8711" s="5"/>
      <c r="G8711" s="5">
        <f t="shared" si="457"/>
        <v>0</v>
      </c>
      <c r="AA8711" s="8">
        <v>14743</v>
      </c>
    </row>
    <row r="8712" spans="1:27" ht="15.75" outlineLevel="3" thickBot="1">
      <c r="A8712" s="5" t="s">
        <v>23247</v>
      </c>
      <c r="B8712" s="9" t="s">
        <v>23248</v>
      </c>
      <c r="C8712" s="5" t="s">
        <v>23249</v>
      </c>
      <c r="D8712" s="5">
        <v>43.64</v>
      </c>
      <c r="E8712" s="5">
        <v>12</v>
      </c>
      <c r="F8712" s="5"/>
      <c r="G8712" s="5">
        <f t="shared" si="457"/>
        <v>0</v>
      </c>
      <c r="AA8712" s="8">
        <v>14665</v>
      </c>
    </row>
    <row r="8713" spans="1:27" ht="15.75" outlineLevel="3" thickBot="1">
      <c r="A8713" s="5" t="s">
        <v>23250</v>
      </c>
      <c r="B8713" s="9" t="s">
        <v>23251</v>
      </c>
      <c r="C8713" s="5" t="s">
        <v>23252</v>
      </c>
      <c r="D8713" s="5">
        <v>43.64</v>
      </c>
      <c r="E8713" s="5">
        <v>12</v>
      </c>
      <c r="F8713" s="5"/>
      <c r="G8713" s="5">
        <f t="shared" si="457"/>
        <v>0</v>
      </c>
      <c r="AA8713" s="8">
        <v>14669</v>
      </c>
    </row>
    <row r="8714" spans="1:27" ht="15.75" outlineLevel="3" thickBot="1">
      <c r="A8714" s="5" t="s">
        <v>23253</v>
      </c>
      <c r="B8714" s="9" t="s">
        <v>23254</v>
      </c>
      <c r="C8714" s="5" t="s">
        <v>23255</v>
      </c>
      <c r="D8714" s="5">
        <v>43.64</v>
      </c>
      <c r="E8714" s="5">
        <v>12</v>
      </c>
      <c r="F8714" s="5"/>
      <c r="G8714" s="5">
        <f t="shared" si="457"/>
        <v>0</v>
      </c>
      <c r="AA8714" s="8">
        <v>14667</v>
      </c>
    </row>
    <row r="8715" spans="1:27" ht="15.75" outlineLevel="3" thickBot="1">
      <c r="A8715" s="5" t="s">
        <v>23256</v>
      </c>
      <c r="B8715" s="9" t="s">
        <v>23257</v>
      </c>
      <c r="C8715" s="5" t="s">
        <v>23258</v>
      </c>
      <c r="D8715" s="5">
        <v>43.64</v>
      </c>
      <c r="E8715" s="5">
        <v>12</v>
      </c>
      <c r="F8715" s="5"/>
      <c r="G8715" s="5">
        <f t="shared" si="457"/>
        <v>0</v>
      </c>
      <c r="AA8715" s="8">
        <v>14668</v>
      </c>
    </row>
    <row r="8716" spans="1:27" ht="15.75" outlineLevel="3" thickBot="1">
      <c r="A8716" s="5" t="s">
        <v>23259</v>
      </c>
      <c r="B8716" s="9" t="s">
        <v>23260</v>
      </c>
      <c r="C8716" s="5" t="s">
        <v>23261</v>
      </c>
      <c r="D8716" s="5">
        <v>84.97</v>
      </c>
      <c r="E8716" s="5">
        <v>12</v>
      </c>
      <c r="F8716" s="5"/>
      <c r="G8716" s="5">
        <f t="shared" si="457"/>
        <v>0</v>
      </c>
      <c r="AA8716" s="8">
        <v>14714</v>
      </c>
    </row>
    <row r="8717" spans="1:27" ht="15.75" outlineLevel="3" thickBot="1">
      <c r="A8717" s="5" t="s">
        <v>23262</v>
      </c>
      <c r="B8717" s="9" t="s">
        <v>23263</v>
      </c>
      <c r="C8717" s="5" t="s">
        <v>23264</v>
      </c>
      <c r="D8717" s="5">
        <v>84.97</v>
      </c>
      <c r="E8717" s="5">
        <v>12</v>
      </c>
      <c r="F8717" s="5"/>
      <c r="G8717" s="5">
        <f t="shared" si="457"/>
        <v>0</v>
      </c>
      <c r="AA8717" s="8">
        <v>14708</v>
      </c>
    </row>
    <row r="8718" spans="1:27" ht="15.75" outlineLevel="3" thickBot="1">
      <c r="A8718" s="5" t="s">
        <v>23265</v>
      </c>
      <c r="B8718" s="9" t="s">
        <v>23266</v>
      </c>
      <c r="C8718" s="5" t="s">
        <v>23267</v>
      </c>
      <c r="D8718" s="5">
        <v>84.97</v>
      </c>
      <c r="E8718" s="5">
        <v>12</v>
      </c>
      <c r="F8718" s="5"/>
      <c r="G8718" s="5">
        <f t="shared" si="457"/>
        <v>0</v>
      </c>
      <c r="AA8718" s="8">
        <v>14710</v>
      </c>
    </row>
    <row r="8719" spans="1:27" ht="15.75" outlineLevel="2" thickBot="1">
      <c r="A8719" s="12" t="s">
        <v>1209</v>
      </c>
      <c r="B8719" s="13"/>
      <c r="C8719" s="13"/>
      <c r="D8719" s="13"/>
      <c r="E8719" s="13"/>
      <c r="F8719" s="13"/>
      <c r="G8719" s="13"/>
    </row>
    <row r="8720" spans="1:27" ht="15.75" outlineLevel="3" thickBot="1">
      <c r="A8720" s="5" t="s">
        <v>23268</v>
      </c>
      <c r="B8720" s="9" t="s">
        <v>23269</v>
      </c>
      <c r="C8720" s="5" t="s">
        <v>23270</v>
      </c>
      <c r="D8720" s="5">
        <v>36.04</v>
      </c>
      <c r="E8720" s="5">
        <v>12</v>
      </c>
      <c r="F8720" s="5"/>
      <c r="G8720" s="5">
        <f>(D8720*F8720)*1</f>
        <v>0</v>
      </c>
      <c r="AA8720" s="8">
        <v>14674</v>
      </c>
    </row>
    <row r="8721" spans="1:27" ht="15.75" outlineLevel="3" thickBot="1">
      <c r="A8721" s="5" t="s">
        <v>23271</v>
      </c>
      <c r="B8721" s="9" t="s">
        <v>23272</v>
      </c>
      <c r="C8721" s="5" t="s">
        <v>23273</v>
      </c>
      <c r="D8721" s="5">
        <v>36.04</v>
      </c>
      <c r="E8721" s="5">
        <v>12</v>
      </c>
      <c r="F8721" s="5"/>
      <c r="G8721" s="5">
        <f>(D8721*F8721)*1</f>
        <v>0</v>
      </c>
      <c r="AA8721" s="8">
        <v>14670</v>
      </c>
    </row>
    <row r="8722" spans="1:27" ht="15.75" outlineLevel="3" thickBot="1">
      <c r="A8722" s="5" t="s">
        <v>23274</v>
      </c>
      <c r="B8722" s="9" t="s">
        <v>23275</v>
      </c>
      <c r="C8722" s="5" t="s">
        <v>23276</v>
      </c>
      <c r="D8722" s="5">
        <v>36.04</v>
      </c>
      <c r="E8722" s="5">
        <v>12</v>
      </c>
      <c r="F8722" s="5"/>
      <c r="G8722" s="5">
        <f>(D8722*F8722)*1</f>
        <v>0</v>
      </c>
      <c r="AA8722" s="8">
        <v>14672</v>
      </c>
    </row>
    <row r="8723" spans="1:27" ht="15.75" outlineLevel="3" thickBot="1">
      <c r="A8723" s="5" t="s">
        <v>23277</v>
      </c>
      <c r="B8723" s="9" t="s">
        <v>23278</v>
      </c>
      <c r="C8723" s="5" t="s">
        <v>23279</v>
      </c>
      <c r="D8723" s="5">
        <v>36.04</v>
      </c>
      <c r="E8723" s="5">
        <v>12</v>
      </c>
      <c r="F8723" s="5"/>
      <c r="G8723" s="5">
        <f>(D8723*F8723)*1</f>
        <v>0</v>
      </c>
      <c r="AA8723" s="8">
        <v>14671</v>
      </c>
    </row>
    <row r="8724" spans="1:27" ht="15.75" outlineLevel="2" thickBot="1">
      <c r="A8724" s="12" t="s">
        <v>447</v>
      </c>
      <c r="B8724" s="13"/>
      <c r="C8724" s="13"/>
      <c r="D8724" s="13"/>
      <c r="E8724" s="13"/>
      <c r="F8724" s="13"/>
      <c r="G8724" s="13"/>
    </row>
    <row r="8725" spans="1:27" ht="15.75" outlineLevel="3" thickBot="1">
      <c r="A8725" s="5" t="s">
        <v>23280</v>
      </c>
      <c r="B8725" s="9" t="s">
        <v>23281</v>
      </c>
      <c r="C8725" s="5" t="s">
        <v>21</v>
      </c>
      <c r="D8725" s="5">
        <v>69.09</v>
      </c>
      <c r="E8725" s="5">
        <v>12</v>
      </c>
      <c r="F8725" s="5"/>
      <c r="G8725" s="5">
        <f>(D8725*F8725)*1</f>
        <v>0</v>
      </c>
      <c r="AA8725" s="8">
        <v>14664</v>
      </c>
    </row>
    <row r="8726" spans="1:27" ht="15.75" outlineLevel="2" thickBot="1">
      <c r="A8726" s="12" t="s">
        <v>2655</v>
      </c>
      <c r="B8726" s="13"/>
      <c r="C8726" s="13"/>
      <c r="D8726" s="13"/>
      <c r="E8726" s="13"/>
      <c r="F8726" s="13"/>
      <c r="G8726" s="13"/>
    </row>
    <row r="8727" spans="1:27" ht="15.75" outlineLevel="3" thickBot="1">
      <c r="A8727" s="5" t="s">
        <v>23282</v>
      </c>
      <c r="B8727" s="9" t="s">
        <v>23283</v>
      </c>
      <c r="C8727" s="5" t="s">
        <v>23284</v>
      </c>
      <c r="D8727" s="5">
        <v>40.03</v>
      </c>
      <c r="E8727" s="5">
        <v>12</v>
      </c>
      <c r="F8727" s="5"/>
      <c r="G8727" s="5">
        <f>(D8727*F8727)*1</f>
        <v>0</v>
      </c>
      <c r="AA8727" s="8">
        <v>14703</v>
      </c>
    </row>
    <row r="8728" spans="1:27" ht="15.75" outlineLevel="3" thickBot="1">
      <c r="A8728" s="5" t="s">
        <v>23285</v>
      </c>
      <c r="B8728" s="9" t="s">
        <v>23286</v>
      </c>
      <c r="C8728" s="5" t="s">
        <v>23287</v>
      </c>
      <c r="D8728" s="5">
        <v>149.80000000000001</v>
      </c>
      <c r="E8728" s="5">
        <v>4</v>
      </c>
      <c r="F8728" s="5"/>
      <c r="G8728" s="5">
        <f>(D8728*F8728)*1</f>
        <v>0</v>
      </c>
      <c r="AA8728" s="8">
        <v>14679</v>
      </c>
    </row>
    <row r="8729" spans="1:27" ht="15.75" outlineLevel="3" thickBot="1">
      <c r="A8729" s="5" t="s">
        <v>23288</v>
      </c>
      <c r="B8729" s="9" t="s">
        <v>23289</v>
      </c>
      <c r="C8729" s="5" t="s">
        <v>23290</v>
      </c>
      <c r="D8729" s="5">
        <v>155.79</v>
      </c>
      <c r="E8729" s="5">
        <v>6</v>
      </c>
      <c r="F8729" s="5"/>
      <c r="G8729" s="5">
        <f>(D8729*F8729)*1</f>
        <v>0</v>
      </c>
      <c r="AA8729" s="8">
        <v>14795</v>
      </c>
    </row>
    <row r="8730" spans="1:27" ht="15.75" outlineLevel="1" thickBot="1">
      <c r="A8730" s="12" t="s">
        <v>23291</v>
      </c>
      <c r="B8730" s="13"/>
      <c r="C8730" s="13"/>
      <c r="D8730" s="13"/>
      <c r="E8730" s="13"/>
      <c r="F8730" s="13"/>
      <c r="G8730" s="13"/>
    </row>
    <row r="8731" spans="1:27" ht="15.75" outlineLevel="2" thickBot="1">
      <c r="A8731" s="5" t="s">
        <v>23292</v>
      </c>
      <c r="B8731" s="9" t="s">
        <v>23293</v>
      </c>
      <c r="C8731" s="5" t="s">
        <v>23294</v>
      </c>
      <c r="D8731" s="5">
        <v>73.34</v>
      </c>
      <c r="E8731" s="5">
        <v>6</v>
      </c>
      <c r="F8731" s="5"/>
      <c r="G8731" s="5">
        <f>(D8731*F8731)*1</f>
        <v>0</v>
      </c>
      <c r="AA8731" s="8">
        <v>14747</v>
      </c>
    </row>
    <row r="8732" spans="1:27" ht="15.75" outlineLevel="2" thickBot="1">
      <c r="A8732" s="5" t="s">
        <v>23295</v>
      </c>
      <c r="B8732" s="9" t="s">
        <v>23296</v>
      </c>
      <c r="C8732" s="5" t="s">
        <v>23297</v>
      </c>
      <c r="D8732" s="5">
        <v>73.34</v>
      </c>
      <c r="E8732" s="5">
        <v>6</v>
      </c>
      <c r="F8732" s="5"/>
      <c r="G8732" s="5">
        <f>(D8732*F8732)*1</f>
        <v>0</v>
      </c>
      <c r="AA8732" s="8">
        <v>14748</v>
      </c>
    </row>
    <row r="8733" spans="1:27">
      <c r="A8733" s="14" t="s">
        <v>23298</v>
      </c>
      <c r="B8733" s="15"/>
      <c r="C8733" s="15"/>
      <c r="D8733" s="15"/>
      <c r="E8733" s="15"/>
      <c r="F8733" s="15"/>
      <c r="G8733" s="15"/>
    </row>
    <row r="8734" spans="1:27" outlineLevel="1">
      <c r="A8734" s="16" t="s">
        <v>23299</v>
      </c>
      <c r="B8734" s="17"/>
      <c r="C8734" s="17"/>
      <c r="D8734" s="17"/>
      <c r="E8734" s="17"/>
      <c r="F8734" s="17"/>
      <c r="G8734" s="17"/>
    </row>
    <row r="8735" spans="1:27" outlineLevel="2">
      <c r="A8735" s="16" t="s">
        <v>447</v>
      </c>
      <c r="B8735" s="17"/>
      <c r="C8735" s="17"/>
      <c r="D8735" s="17"/>
      <c r="E8735" s="17"/>
      <c r="F8735" s="17"/>
      <c r="G8735" s="17"/>
    </row>
    <row r="8736" spans="1:27" ht="15.75" outlineLevel="3" thickBot="1">
      <c r="A8736" s="16" t="s">
        <v>2444</v>
      </c>
      <c r="B8736" s="17"/>
      <c r="C8736" s="17"/>
      <c r="D8736" s="17"/>
      <c r="E8736" s="17"/>
      <c r="F8736" s="17"/>
      <c r="G8736" s="17"/>
    </row>
    <row r="8737" spans="1:27" ht="15.75" outlineLevel="4" thickBot="1">
      <c r="A8737" s="5" t="s">
        <v>23300</v>
      </c>
      <c r="B8737" s="9" t="s">
        <v>23301</v>
      </c>
      <c r="C8737" s="5" t="s">
        <v>23302</v>
      </c>
      <c r="D8737" s="5">
        <v>257.3</v>
      </c>
      <c r="E8737" s="5">
        <v>20</v>
      </c>
      <c r="F8737" s="5"/>
      <c r="G8737" s="5">
        <f t="shared" ref="G8737:G8753" si="458">(D8737*F8737)*1</f>
        <v>0</v>
      </c>
      <c r="AA8737" s="8">
        <v>19600</v>
      </c>
    </row>
    <row r="8738" spans="1:27" ht="15.75" outlineLevel="4" thickBot="1">
      <c r="A8738" s="5" t="s">
        <v>23303</v>
      </c>
      <c r="B8738" s="9" t="s">
        <v>23304</v>
      </c>
      <c r="C8738" s="5" t="s">
        <v>23305</v>
      </c>
      <c r="D8738" s="5">
        <v>257.3</v>
      </c>
      <c r="E8738" s="5">
        <v>20</v>
      </c>
      <c r="F8738" s="5"/>
      <c r="G8738" s="5">
        <f t="shared" si="458"/>
        <v>0</v>
      </c>
      <c r="AA8738" s="8">
        <v>19599</v>
      </c>
    </row>
    <row r="8739" spans="1:27" ht="15.75" outlineLevel="4" thickBot="1">
      <c r="A8739" s="5" t="s">
        <v>23306</v>
      </c>
      <c r="B8739" s="9" t="s">
        <v>23307</v>
      </c>
      <c r="C8739" s="5" t="s">
        <v>23308</v>
      </c>
      <c r="D8739" s="5">
        <v>109</v>
      </c>
      <c r="E8739" s="5">
        <v>24</v>
      </c>
      <c r="F8739" s="5"/>
      <c r="G8739" s="5">
        <f t="shared" si="458"/>
        <v>0</v>
      </c>
      <c r="AA8739" s="8">
        <v>19601</v>
      </c>
    </row>
    <row r="8740" spans="1:27" ht="15.75" outlineLevel="4" thickBot="1">
      <c r="A8740" s="5" t="s">
        <v>23309</v>
      </c>
      <c r="B8740" s="9" t="s">
        <v>23310</v>
      </c>
      <c r="C8740" s="5" t="s">
        <v>23311</v>
      </c>
      <c r="D8740" s="5">
        <v>109</v>
      </c>
      <c r="E8740" s="5">
        <v>24</v>
      </c>
      <c r="F8740" s="5"/>
      <c r="G8740" s="5">
        <f t="shared" si="458"/>
        <v>0</v>
      </c>
      <c r="AA8740" s="8">
        <v>19603</v>
      </c>
    </row>
    <row r="8741" spans="1:27" ht="15.75" outlineLevel="4" thickBot="1">
      <c r="A8741" s="5" t="s">
        <v>23312</v>
      </c>
      <c r="B8741" s="9" t="s">
        <v>23313</v>
      </c>
      <c r="C8741" s="5" t="s">
        <v>23314</v>
      </c>
      <c r="D8741" s="5">
        <v>109</v>
      </c>
      <c r="E8741" s="5">
        <v>24</v>
      </c>
      <c r="F8741" s="5"/>
      <c r="G8741" s="5">
        <f t="shared" si="458"/>
        <v>0</v>
      </c>
      <c r="AA8741" s="8">
        <v>19602</v>
      </c>
    </row>
    <row r="8742" spans="1:27" ht="15.75" outlineLevel="4" thickBot="1">
      <c r="A8742" s="5" t="s">
        <v>23315</v>
      </c>
      <c r="B8742" s="9" t="s">
        <v>23316</v>
      </c>
      <c r="C8742" s="5" t="s">
        <v>23317</v>
      </c>
      <c r="D8742" s="5">
        <v>131.16</v>
      </c>
      <c r="E8742" s="5">
        <v>12</v>
      </c>
      <c r="F8742" s="5"/>
      <c r="G8742" s="5">
        <f t="shared" si="458"/>
        <v>0</v>
      </c>
      <c r="AA8742" s="8">
        <v>16927</v>
      </c>
    </row>
    <row r="8743" spans="1:27" ht="15.75" outlineLevel="4" thickBot="1">
      <c r="A8743" s="5" t="s">
        <v>23318</v>
      </c>
      <c r="B8743" s="9" t="s">
        <v>23319</v>
      </c>
      <c r="C8743" s="5" t="s">
        <v>23320</v>
      </c>
      <c r="D8743" s="5">
        <v>93.57</v>
      </c>
      <c r="E8743" s="5">
        <v>24</v>
      </c>
      <c r="F8743" s="5"/>
      <c r="G8743" s="5">
        <f t="shared" si="458"/>
        <v>0</v>
      </c>
      <c r="AA8743" s="8">
        <v>13456</v>
      </c>
    </row>
    <row r="8744" spans="1:27" ht="15.75" outlineLevel="4" thickBot="1">
      <c r="A8744" s="5" t="s">
        <v>23321</v>
      </c>
      <c r="B8744" s="9" t="s">
        <v>23322</v>
      </c>
      <c r="C8744" s="5" t="s">
        <v>23323</v>
      </c>
      <c r="D8744" s="5">
        <v>92.73</v>
      </c>
      <c r="E8744" s="5">
        <v>12</v>
      </c>
      <c r="F8744" s="5"/>
      <c r="G8744" s="5">
        <f t="shared" si="458"/>
        <v>0</v>
      </c>
      <c r="AA8744" s="8">
        <v>14131</v>
      </c>
    </row>
    <row r="8745" spans="1:27" ht="15.75" outlineLevel="4" thickBot="1">
      <c r="A8745" s="5" t="s">
        <v>23324</v>
      </c>
      <c r="B8745" s="9" t="s">
        <v>23325</v>
      </c>
      <c r="C8745" s="5" t="s">
        <v>23326</v>
      </c>
      <c r="D8745" s="5">
        <v>90.98</v>
      </c>
      <c r="E8745" s="5">
        <v>12</v>
      </c>
      <c r="F8745" s="5"/>
      <c r="G8745" s="5">
        <f t="shared" si="458"/>
        <v>0</v>
      </c>
      <c r="AA8745" s="8">
        <v>14132</v>
      </c>
    </row>
    <row r="8746" spans="1:27" ht="15.75" outlineLevel="4" thickBot="1">
      <c r="A8746" s="5" t="s">
        <v>23327</v>
      </c>
      <c r="B8746" s="9" t="s">
        <v>23328</v>
      </c>
      <c r="C8746" s="5" t="s">
        <v>23329</v>
      </c>
      <c r="D8746" s="5">
        <v>114.57</v>
      </c>
      <c r="E8746" s="5">
        <v>24</v>
      </c>
      <c r="F8746" s="5"/>
      <c r="G8746" s="5">
        <f t="shared" si="458"/>
        <v>0</v>
      </c>
      <c r="AA8746" s="8">
        <v>13459</v>
      </c>
    </row>
    <row r="8747" spans="1:27" ht="15.75" outlineLevel="4" thickBot="1">
      <c r="A8747" s="5" t="s">
        <v>23330</v>
      </c>
      <c r="B8747" s="9" t="s">
        <v>23331</v>
      </c>
      <c r="C8747" s="5" t="s">
        <v>23332</v>
      </c>
      <c r="D8747" s="5">
        <v>120.15</v>
      </c>
      <c r="E8747" s="5">
        <v>24</v>
      </c>
      <c r="F8747" s="5"/>
      <c r="G8747" s="5">
        <f t="shared" si="458"/>
        <v>0</v>
      </c>
      <c r="AA8747" s="8">
        <v>13460</v>
      </c>
    </row>
    <row r="8748" spans="1:27" ht="15.75" outlineLevel="4" thickBot="1">
      <c r="A8748" s="5" t="s">
        <v>23333</v>
      </c>
      <c r="B8748" s="9" t="s">
        <v>23334</v>
      </c>
      <c r="C8748" s="5" t="s">
        <v>23335</v>
      </c>
      <c r="D8748" s="5">
        <v>131.16</v>
      </c>
      <c r="E8748" s="5">
        <v>12</v>
      </c>
      <c r="F8748" s="5"/>
      <c r="G8748" s="5">
        <f t="shared" si="458"/>
        <v>0</v>
      </c>
      <c r="AA8748" s="8">
        <v>13461</v>
      </c>
    </row>
    <row r="8749" spans="1:27" ht="15.75" outlineLevel="4" thickBot="1">
      <c r="A8749" s="5" t="s">
        <v>23336</v>
      </c>
      <c r="B8749" s="9" t="s">
        <v>23337</v>
      </c>
      <c r="C8749" s="5" t="s">
        <v>23338</v>
      </c>
      <c r="D8749" s="5">
        <v>152.05000000000001</v>
      </c>
      <c r="E8749" s="5">
        <v>24</v>
      </c>
      <c r="F8749" s="5"/>
      <c r="G8749" s="5">
        <f t="shared" si="458"/>
        <v>0</v>
      </c>
      <c r="AA8749" s="8">
        <v>13463</v>
      </c>
    </row>
    <row r="8750" spans="1:27" ht="15.75" outlineLevel="4" thickBot="1">
      <c r="A8750" s="5" t="s">
        <v>23339</v>
      </c>
      <c r="B8750" s="9" t="s">
        <v>23340</v>
      </c>
      <c r="C8750" s="5" t="s">
        <v>23341</v>
      </c>
      <c r="D8750" s="5">
        <v>98.58</v>
      </c>
      <c r="E8750" s="5">
        <v>24</v>
      </c>
      <c r="F8750" s="5"/>
      <c r="G8750" s="5">
        <f t="shared" si="458"/>
        <v>0</v>
      </c>
      <c r="AA8750" s="8">
        <v>13464</v>
      </c>
    </row>
    <row r="8751" spans="1:27" ht="15.75" outlineLevel="4" thickBot="1">
      <c r="A8751" s="5" t="s">
        <v>23342</v>
      </c>
      <c r="B8751" s="9" t="s">
        <v>23343</v>
      </c>
      <c r="C8751" s="5" t="s">
        <v>23344</v>
      </c>
      <c r="D8751" s="5">
        <v>102.44</v>
      </c>
      <c r="E8751" s="5">
        <v>24</v>
      </c>
      <c r="F8751" s="5"/>
      <c r="G8751" s="5">
        <f t="shared" si="458"/>
        <v>0</v>
      </c>
      <c r="AA8751" s="8">
        <v>13465</v>
      </c>
    </row>
    <row r="8752" spans="1:27" ht="15.75" outlineLevel="4" thickBot="1">
      <c r="A8752" s="5" t="s">
        <v>23345</v>
      </c>
      <c r="B8752" s="9" t="s">
        <v>23346</v>
      </c>
      <c r="C8752" s="5" t="s">
        <v>23347</v>
      </c>
      <c r="D8752" s="5">
        <v>86.88</v>
      </c>
      <c r="E8752" s="5">
        <v>24</v>
      </c>
      <c r="F8752" s="5"/>
      <c r="G8752" s="5">
        <f t="shared" si="458"/>
        <v>0</v>
      </c>
      <c r="AA8752" s="8">
        <v>13467</v>
      </c>
    </row>
    <row r="8753" spans="1:27" ht="15.75" outlineLevel="4" thickBot="1">
      <c r="A8753" s="5" t="s">
        <v>23348</v>
      </c>
      <c r="B8753" s="9" t="s">
        <v>23349</v>
      </c>
      <c r="C8753" s="5" t="s">
        <v>23350</v>
      </c>
      <c r="D8753" s="5">
        <v>102.16</v>
      </c>
      <c r="E8753" s="5">
        <v>24</v>
      </c>
      <c r="F8753" s="5"/>
      <c r="G8753" s="5">
        <f t="shared" si="458"/>
        <v>0</v>
      </c>
      <c r="AA8753" s="8">
        <v>13468</v>
      </c>
    </row>
    <row r="8754" spans="1:27" outlineLevel="3">
      <c r="A8754" s="12" t="s">
        <v>2484</v>
      </c>
      <c r="B8754" s="13"/>
      <c r="C8754" s="13"/>
      <c r="D8754" s="13"/>
      <c r="E8754" s="13"/>
      <c r="F8754" s="13"/>
      <c r="G8754" s="13"/>
    </row>
    <row r="8755" spans="1:27" ht="15.75" outlineLevel="4" thickBot="1">
      <c r="A8755" s="16" t="s">
        <v>23351</v>
      </c>
      <c r="B8755" s="17"/>
      <c r="C8755" s="17"/>
      <c r="D8755" s="17"/>
      <c r="E8755" s="17"/>
      <c r="F8755" s="17"/>
      <c r="G8755" s="17"/>
    </row>
    <row r="8756" spans="1:27" ht="15.75" outlineLevel="5" thickBot="1">
      <c r="A8756" s="5" t="s">
        <v>23352</v>
      </c>
      <c r="B8756" s="9" t="s">
        <v>23353</v>
      </c>
      <c r="C8756" s="5" t="s">
        <v>23354</v>
      </c>
      <c r="D8756" s="5">
        <v>167.93</v>
      </c>
      <c r="E8756" s="5">
        <v>24</v>
      </c>
      <c r="F8756" s="5"/>
      <c r="G8756" s="5">
        <f>(D8756*F8756)*1</f>
        <v>0</v>
      </c>
      <c r="AA8756" s="8">
        <v>13471</v>
      </c>
    </row>
    <row r="8757" spans="1:27" ht="15.75" outlineLevel="5" thickBot="1">
      <c r="A8757" s="5" t="s">
        <v>23355</v>
      </c>
      <c r="B8757" s="9" t="s">
        <v>23356</v>
      </c>
      <c r="C8757" s="5" t="s">
        <v>23357</v>
      </c>
      <c r="D8757" s="5">
        <v>137.4</v>
      </c>
      <c r="E8757" s="5">
        <v>24</v>
      </c>
      <c r="F8757" s="5"/>
      <c r="G8757" s="5">
        <f>(D8757*F8757)*1</f>
        <v>0</v>
      </c>
      <c r="AA8757" s="8">
        <v>13472</v>
      </c>
    </row>
    <row r="8758" spans="1:27" ht="15.75" outlineLevel="5" thickBot="1">
      <c r="A8758" s="5" t="s">
        <v>23358</v>
      </c>
      <c r="B8758" s="9" t="s">
        <v>23359</v>
      </c>
      <c r="C8758" s="5" t="s">
        <v>23360</v>
      </c>
      <c r="D8758" s="5">
        <v>90.15</v>
      </c>
      <c r="E8758" s="5">
        <v>24</v>
      </c>
      <c r="F8758" s="5"/>
      <c r="G8758" s="5">
        <f>(D8758*F8758)*1</f>
        <v>0</v>
      </c>
      <c r="AA8758" s="8">
        <v>13473</v>
      </c>
    </row>
    <row r="8759" spans="1:27" ht="15.75" outlineLevel="5" thickBot="1">
      <c r="A8759" s="5" t="s">
        <v>23361</v>
      </c>
      <c r="B8759" s="9" t="s">
        <v>23362</v>
      </c>
      <c r="C8759" s="5" t="s">
        <v>23363</v>
      </c>
      <c r="D8759" s="5">
        <v>129.47</v>
      </c>
      <c r="E8759" s="5">
        <v>24</v>
      </c>
      <c r="F8759" s="5"/>
      <c r="G8759" s="5">
        <f>(D8759*F8759)*1</f>
        <v>0</v>
      </c>
      <c r="AA8759" s="8">
        <v>13475</v>
      </c>
    </row>
    <row r="8760" spans="1:27" ht="15.75" outlineLevel="4" thickBot="1">
      <c r="A8760" s="12" t="s">
        <v>23364</v>
      </c>
      <c r="B8760" s="13"/>
      <c r="C8760" s="13"/>
      <c r="D8760" s="13"/>
      <c r="E8760" s="13"/>
      <c r="F8760" s="13"/>
      <c r="G8760" s="13"/>
    </row>
    <row r="8761" spans="1:27" ht="15.75" outlineLevel="5" thickBot="1">
      <c r="A8761" s="5" t="s">
        <v>23365</v>
      </c>
      <c r="B8761" s="9" t="s">
        <v>23366</v>
      </c>
      <c r="C8761" s="5" t="s">
        <v>23367</v>
      </c>
      <c r="D8761" s="5">
        <v>150.38</v>
      </c>
      <c r="E8761" s="5">
        <v>24</v>
      </c>
      <c r="F8761" s="5"/>
      <c r="G8761" s="5">
        <f t="shared" ref="G8761:G8784" si="459">(D8761*F8761)*1</f>
        <v>0</v>
      </c>
      <c r="AA8761" s="8">
        <v>13477</v>
      </c>
    </row>
    <row r="8762" spans="1:27" ht="15.75" outlineLevel="5" thickBot="1">
      <c r="A8762" s="5" t="s">
        <v>23368</v>
      </c>
      <c r="B8762" s="9" t="s">
        <v>23369</v>
      </c>
      <c r="C8762" s="5" t="s">
        <v>23370</v>
      </c>
      <c r="D8762" s="5">
        <v>208.02</v>
      </c>
      <c r="E8762" s="5">
        <v>24</v>
      </c>
      <c r="F8762" s="5"/>
      <c r="G8762" s="5">
        <f t="shared" si="459"/>
        <v>0</v>
      </c>
      <c r="AA8762" s="8">
        <v>13478</v>
      </c>
    </row>
    <row r="8763" spans="1:27" ht="15.75" outlineLevel="5" thickBot="1">
      <c r="A8763" s="5" t="s">
        <v>23371</v>
      </c>
      <c r="B8763" s="9" t="s">
        <v>23372</v>
      </c>
      <c r="C8763" s="5" t="s">
        <v>23373</v>
      </c>
      <c r="D8763" s="5">
        <v>211.36</v>
      </c>
      <c r="E8763" s="5">
        <v>24</v>
      </c>
      <c r="F8763" s="5"/>
      <c r="G8763" s="5">
        <f t="shared" si="459"/>
        <v>0</v>
      </c>
      <c r="AA8763" s="8">
        <v>13479</v>
      </c>
    </row>
    <row r="8764" spans="1:27" ht="15.75" outlineLevel="5" thickBot="1">
      <c r="A8764" s="5" t="s">
        <v>23374</v>
      </c>
      <c r="B8764" s="9" t="s">
        <v>23375</v>
      </c>
      <c r="C8764" s="5" t="s">
        <v>23376</v>
      </c>
      <c r="D8764" s="5">
        <v>212.67</v>
      </c>
      <c r="E8764" s="5">
        <v>24</v>
      </c>
      <c r="F8764" s="5"/>
      <c r="G8764" s="5">
        <f t="shared" si="459"/>
        <v>0</v>
      </c>
      <c r="AA8764" s="8">
        <v>19246</v>
      </c>
    </row>
    <row r="8765" spans="1:27" ht="15.75" outlineLevel="5" thickBot="1">
      <c r="A8765" s="5" t="s">
        <v>23377</v>
      </c>
      <c r="B8765" s="9" t="s">
        <v>23378</v>
      </c>
      <c r="C8765" s="5" t="s">
        <v>23379</v>
      </c>
      <c r="D8765" s="5">
        <v>228.41</v>
      </c>
      <c r="E8765" s="5">
        <v>24</v>
      </c>
      <c r="F8765" s="5"/>
      <c r="G8765" s="5">
        <f t="shared" si="459"/>
        <v>0</v>
      </c>
      <c r="AA8765" s="8">
        <v>19249</v>
      </c>
    </row>
    <row r="8766" spans="1:27" ht="15.75" outlineLevel="5" thickBot="1">
      <c r="A8766" s="5" t="s">
        <v>23380</v>
      </c>
      <c r="B8766" s="9" t="s">
        <v>23381</v>
      </c>
      <c r="C8766" s="5" t="s">
        <v>23382</v>
      </c>
      <c r="D8766" s="5">
        <v>212.67</v>
      </c>
      <c r="E8766" s="5">
        <v>24</v>
      </c>
      <c r="F8766" s="5"/>
      <c r="G8766" s="5">
        <f t="shared" si="459"/>
        <v>0</v>
      </c>
      <c r="AA8766" s="8">
        <v>19248</v>
      </c>
    </row>
    <row r="8767" spans="1:27" ht="15.75" outlineLevel="5" thickBot="1">
      <c r="A8767" s="5" t="s">
        <v>23383</v>
      </c>
      <c r="B8767" s="9" t="s">
        <v>23384</v>
      </c>
      <c r="C8767" s="5" t="s">
        <v>23385</v>
      </c>
      <c r="D8767" s="5">
        <v>159.80000000000001</v>
      </c>
      <c r="E8767" s="5">
        <v>24</v>
      </c>
      <c r="F8767" s="5"/>
      <c r="G8767" s="5">
        <f t="shared" si="459"/>
        <v>0</v>
      </c>
      <c r="AA8767" s="8">
        <v>13480</v>
      </c>
    </row>
    <row r="8768" spans="1:27" ht="15.75" outlineLevel="5" thickBot="1">
      <c r="A8768" s="5" t="s">
        <v>23386</v>
      </c>
      <c r="B8768" s="9" t="s">
        <v>23387</v>
      </c>
      <c r="C8768" s="5" t="s">
        <v>23388</v>
      </c>
      <c r="D8768" s="5">
        <v>116.95</v>
      </c>
      <c r="E8768" s="5">
        <v>24</v>
      </c>
      <c r="F8768" s="5"/>
      <c r="G8768" s="5">
        <f t="shared" si="459"/>
        <v>0</v>
      </c>
      <c r="AA8768" s="8">
        <v>13481</v>
      </c>
    </row>
    <row r="8769" spans="1:27" ht="15.75" outlineLevel="5" thickBot="1">
      <c r="A8769" s="5" t="s">
        <v>23389</v>
      </c>
      <c r="B8769" s="9" t="s">
        <v>23390</v>
      </c>
      <c r="C8769" s="5" t="s">
        <v>23391</v>
      </c>
      <c r="D8769" s="5">
        <v>159.80000000000001</v>
      </c>
      <c r="E8769" s="5">
        <v>24</v>
      </c>
      <c r="F8769" s="5"/>
      <c r="G8769" s="5">
        <f t="shared" si="459"/>
        <v>0</v>
      </c>
      <c r="AA8769" s="8">
        <v>13482</v>
      </c>
    </row>
    <row r="8770" spans="1:27" ht="15.75" outlineLevel="5" thickBot="1">
      <c r="A8770" s="5" t="s">
        <v>23392</v>
      </c>
      <c r="B8770" s="9" t="s">
        <v>23393</v>
      </c>
      <c r="C8770" s="5" t="s">
        <v>23394</v>
      </c>
      <c r="D8770" s="5">
        <v>159.80000000000001</v>
      </c>
      <c r="E8770" s="5">
        <v>24</v>
      </c>
      <c r="F8770" s="5"/>
      <c r="G8770" s="5">
        <f t="shared" si="459"/>
        <v>0</v>
      </c>
      <c r="AA8770" s="8">
        <v>13483</v>
      </c>
    </row>
    <row r="8771" spans="1:27" ht="15.75" outlineLevel="5" thickBot="1">
      <c r="A8771" s="5" t="s">
        <v>23395</v>
      </c>
      <c r="B8771" s="9" t="s">
        <v>23396</v>
      </c>
      <c r="C8771" s="5" t="s">
        <v>23397</v>
      </c>
      <c r="D8771" s="5">
        <v>104.43</v>
      </c>
      <c r="E8771" s="5">
        <v>24</v>
      </c>
      <c r="F8771" s="5"/>
      <c r="G8771" s="5">
        <f t="shared" si="459"/>
        <v>0</v>
      </c>
      <c r="AA8771" s="8">
        <v>13484</v>
      </c>
    </row>
    <row r="8772" spans="1:27" ht="15.75" outlineLevel="5" thickBot="1">
      <c r="A8772" s="5" t="s">
        <v>23398</v>
      </c>
      <c r="B8772" s="9" t="s">
        <v>23399</v>
      </c>
      <c r="C8772" s="5" t="s">
        <v>23400</v>
      </c>
      <c r="D8772" s="5">
        <v>96.91</v>
      </c>
      <c r="E8772" s="5">
        <v>24</v>
      </c>
      <c r="F8772" s="5"/>
      <c r="G8772" s="5">
        <f t="shared" si="459"/>
        <v>0</v>
      </c>
      <c r="AA8772" s="8">
        <v>13485</v>
      </c>
    </row>
    <row r="8773" spans="1:27" ht="15.75" outlineLevel="5" thickBot="1">
      <c r="A8773" s="5" t="s">
        <v>23401</v>
      </c>
      <c r="B8773" s="9" t="s">
        <v>23402</v>
      </c>
      <c r="C8773" s="5" t="s">
        <v>23403</v>
      </c>
      <c r="D8773" s="5">
        <v>58.88</v>
      </c>
      <c r="E8773" s="5">
        <v>24</v>
      </c>
      <c r="F8773" s="5"/>
      <c r="G8773" s="5">
        <f t="shared" si="459"/>
        <v>0</v>
      </c>
      <c r="AA8773" s="8">
        <v>13486</v>
      </c>
    </row>
    <row r="8774" spans="1:27" ht="15.75" outlineLevel="5" thickBot="1">
      <c r="A8774" s="5" t="s">
        <v>23404</v>
      </c>
      <c r="B8774" s="9" t="s">
        <v>23405</v>
      </c>
      <c r="C8774" s="5" t="s">
        <v>23406</v>
      </c>
      <c r="D8774" s="5">
        <v>118.55</v>
      </c>
      <c r="E8774" s="5">
        <v>24</v>
      </c>
      <c r="F8774" s="5"/>
      <c r="G8774" s="5">
        <f t="shared" si="459"/>
        <v>0</v>
      </c>
      <c r="AA8774" s="8">
        <v>13487</v>
      </c>
    </row>
    <row r="8775" spans="1:27" ht="15.75" outlineLevel="5" thickBot="1">
      <c r="A8775" s="5" t="s">
        <v>23407</v>
      </c>
      <c r="B8775" s="9" t="s">
        <v>23408</v>
      </c>
      <c r="C8775" s="5" t="s">
        <v>23409</v>
      </c>
      <c r="D8775" s="5">
        <v>155.78</v>
      </c>
      <c r="E8775" s="5">
        <v>24</v>
      </c>
      <c r="F8775" s="5"/>
      <c r="G8775" s="5">
        <f t="shared" si="459"/>
        <v>0</v>
      </c>
      <c r="AA8775" s="8">
        <v>13489</v>
      </c>
    </row>
    <row r="8776" spans="1:27" ht="15.75" outlineLevel="5" thickBot="1">
      <c r="A8776" s="5" t="s">
        <v>23410</v>
      </c>
      <c r="B8776" s="9" t="s">
        <v>23411</v>
      </c>
      <c r="C8776" s="5" t="s">
        <v>23412</v>
      </c>
      <c r="D8776" s="5">
        <v>155.78</v>
      </c>
      <c r="E8776" s="5">
        <v>24</v>
      </c>
      <c r="F8776" s="5"/>
      <c r="G8776" s="5">
        <f t="shared" si="459"/>
        <v>0</v>
      </c>
      <c r="AA8776" s="8">
        <v>13490</v>
      </c>
    </row>
    <row r="8777" spans="1:27" ht="15.75" outlineLevel="5" thickBot="1">
      <c r="A8777" s="5" t="s">
        <v>23413</v>
      </c>
      <c r="B8777" s="9" t="s">
        <v>23414</v>
      </c>
      <c r="C8777" s="5" t="s">
        <v>23415</v>
      </c>
      <c r="D8777" s="5">
        <v>213.02</v>
      </c>
      <c r="E8777" s="5">
        <v>24</v>
      </c>
      <c r="F8777" s="5"/>
      <c r="G8777" s="5">
        <f t="shared" si="459"/>
        <v>0</v>
      </c>
      <c r="AA8777" s="8">
        <v>13492</v>
      </c>
    </row>
    <row r="8778" spans="1:27" ht="15.75" outlineLevel="5" thickBot="1">
      <c r="A8778" s="5" t="s">
        <v>23416</v>
      </c>
      <c r="B8778" s="9" t="s">
        <v>23417</v>
      </c>
      <c r="C8778" s="5" t="s">
        <v>23418</v>
      </c>
      <c r="D8778" s="5">
        <v>166.29</v>
      </c>
      <c r="E8778" s="5">
        <v>24</v>
      </c>
      <c r="F8778" s="5"/>
      <c r="G8778" s="5">
        <f t="shared" si="459"/>
        <v>0</v>
      </c>
      <c r="AA8778" s="8">
        <v>13493</v>
      </c>
    </row>
    <row r="8779" spans="1:27" ht="15.75" outlineLevel="5" thickBot="1">
      <c r="A8779" s="5" t="s">
        <v>23419</v>
      </c>
      <c r="B8779" s="9" t="s">
        <v>23420</v>
      </c>
      <c r="C8779" s="5" t="s">
        <v>23421</v>
      </c>
      <c r="D8779" s="5">
        <v>166.29</v>
      </c>
      <c r="E8779" s="5">
        <v>24</v>
      </c>
      <c r="F8779" s="5"/>
      <c r="G8779" s="5">
        <f t="shared" si="459"/>
        <v>0</v>
      </c>
      <c r="AA8779" s="8">
        <v>13494</v>
      </c>
    </row>
    <row r="8780" spans="1:27" ht="15.75" outlineLevel="5" thickBot="1">
      <c r="A8780" s="5" t="s">
        <v>23422</v>
      </c>
      <c r="B8780" s="9" t="s">
        <v>23423</v>
      </c>
      <c r="C8780" s="5" t="s">
        <v>23424</v>
      </c>
      <c r="D8780" s="5">
        <v>106.1</v>
      </c>
      <c r="E8780" s="5">
        <v>24</v>
      </c>
      <c r="F8780" s="5"/>
      <c r="G8780" s="5">
        <f t="shared" si="459"/>
        <v>0</v>
      </c>
      <c r="AA8780" s="8">
        <v>13495</v>
      </c>
    </row>
    <row r="8781" spans="1:27" ht="15.75" outlineLevel="5" thickBot="1">
      <c r="A8781" s="5" t="s">
        <v>23425</v>
      </c>
      <c r="B8781" s="9" t="s">
        <v>23426</v>
      </c>
      <c r="C8781" s="5" t="s">
        <v>23427</v>
      </c>
      <c r="D8781" s="5">
        <v>111.15</v>
      </c>
      <c r="E8781" s="5">
        <v>24</v>
      </c>
      <c r="F8781" s="5"/>
      <c r="G8781" s="5">
        <f t="shared" si="459"/>
        <v>0</v>
      </c>
      <c r="AA8781" s="8">
        <v>13496</v>
      </c>
    </row>
    <row r="8782" spans="1:27" ht="15.75" outlineLevel="5" thickBot="1">
      <c r="A8782" s="5" t="s">
        <v>23428</v>
      </c>
      <c r="B8782" s="9" t="s">
        <v>23429</v>
      </c>
      <c r="C8782" s="5" t="s">
        <v>23430</v>
      </c>
      <c r="D8782" s="5">
        <v>113.09</v>
      </c>
      <c r="E8782" s="5">
        <v>32</v>
      </c>
      <c r="F8782" s="5"/>
      <c r="G8782" s="5">
        <f t="shared" si="459"/>
        <v>0</v>
      </c>
      <c r="AA8782" s="8">
        <v>13497</v>
      </c>
    </row>
    <row r="8783" spans="1:27" ht="15.75" outlineLevel="5" thickBot="1">
      <c r="A8783" s="5" t="s">
        <v>23431</v>
      </c>
      <c r="B8783" s="9" t="s">
        <v>23432</v>
      </c>
      <c r="C8783" s="5" t="s">
        <v>23433</v>
      </c>
      <c r="D8783" s="5">
        <v>83.54</v>
      </c>
      <c r="E8783" s="5">
        <v>32</v>
      </c>
      <c r="F8783" s="5"/>
      <c r="G8783" s="5">
        <f t="shared" si="459"/>
        <v>0</v>
      </c>
      <c r="AA8783" s="8">
        <v>13500</v>
      </c>
    </row>
    <row r="8784" spans="1:27" ht="15.75" outlineLevel="5" thickBot="1">
      <c r="A8784" s="5" t="s">
        <v>23434</v>
      </c>
      <c r="B8784" s="9" t="s">
        <v>23435</v>
      </c>
      <c r="C8784" s="5" t="s">
        <v>23436</v>
      </c>
      <c r="D8784" s="5">
        <v>99.68</v>
      </c>
      <c r="E8784" s="5">
        <v>12</v>
      </c>
      <c r="F8784" s="5"/>
      <c r="G8784" s="5">
        <f t="shared" si="459"/>
        <v>0</v>
      </c>
      <c r="AA8784" s="8">
        <v>17646</v>
      </c>
    </row>
    <row r="8785" spans="1:27" ht="15.75" outlineLevel="4" thickBot="1">
      <c r="A8785" s="12" t="s">
        <v>23437</v>
      </c>
      <c r="B8785" s="13"/>
      <c r="C8785" s="13"/>
      <c r="D8785" s="13"/>
      <c r="E8785" s="13"/>
      <c r="F8785" s="13"/>
      <c r="G8785" s="13"/>
    </row>
    <row r="8786" spans="1:27" ht="15.75" outlineLevel="5" thickBot="1">
      <c r="A8786" s="5" t="s">
        <v>23438</v>
      </c>
      <c r="B8786" s="9" t="s">
        <v>23439</v>
      </c>
      <c r="C8786" s="5" t="s">
        <v>23440</v>
      </c>
      <c r="D8786" s="5">
        <v>114.65</v>
      </c>
      <c r="E8786" s="5">
        <v>24</v>
      </c>
      <c r="F8786" s="5"/>
      <c r="G8786" s="5">
        <f>(D8786*F8786)*1</f>
        <v>0</v>
      </c>
      <c r="AA8786" s="8">
        <v>13502</v>
      </c>
    </row>
    <row r="8787" spans="1:27" ht="15.75" outlineLevel="5" thickBot="1">
      <c r="A8787" s="5" t="s">
        <v>23441</v>
      </c>
      <c r="B8787" s="9" t="s">
        <v>23442</v>
      </c>
      <c r="C8787" s="5" t="s">
        <v>23443</v>
      </c>
      <c r="D8787" s="5">
        <v>114.65</v>
      </c>
      <c r="E8787" s="5">
        <v>24</v>
      </c>
      <c r="F8787" s="5"/>
      <c r="G8787" s="5">
        <f>(D8787*F8787)*1</f>
        <v>0</v>
      </c>
      <c r="AA8787" s="8">
        <v>13503</v>
      </c>
    </row>
    <row r="8788" spans="1:27" ht="15.75" outlineLevel="4" thickBot="1">
      <c r="A8788" s="12" t="s">
        <v>23444</v>
      </c>
      <c r="B8788" s="13"/>
      <c r="C8788" s="13"/>
      <c r="D8788" s="13"/>
      <c r="E8788" s="13"/>
      <c r="F8788" s="13"/>
      <c r="G8788" s="13"/>
    </row>
    <row r="8789" spans="1:27" ht="15.75" outlineLevel="5" thickBot="1">
      <c r="A8789" s="5" t="s">
        <v>23445</v>
      </c>
      <c r="B8789" s="9" t="s">
        <v>23446</v>
      </c>
      <c r="C8789" s="5" t="s">
        <v>23447</v>
      </c>
      <c r="D8789" s="5">
        <v>146.16</v>
      </c>
      <c r="E8789" s="5">
        <v>24</v>
      </c>
      <c r="F8789" s="5"/>
      <c r="G8789" s="5">
        <f>(D8789*F8789)*1</f>
        <v>0</v>
      </c>
      <c r="AA8789" s="8">
        <v>13505</v>
      </c>
    </row>
    <row r="8790" spans="1:27" ht="15.75" outlineLevel="5" thickBot="1">
      <c r="A8790" s="5" t="s">
        <v>23448</v>
      </c>
      <c r="B8790" s="9" t="s">
        <v>23449</v>
      </c>
      <c r="C8790" s="5" t="s">
        <v>23450</v>
      </c>
      <c r="D8790" s="5">
        <v>240.67</v>
      </c>
      <c r="E8790" s="5">
        <v>24</v>
      </c>
      <c r="F8790" s="5"/>
      <c r="G8790" s="5">
        <f>(D8790*F8790)*1</f>
        <v>0</v>
      </c>
      <c r="AA8790" s="8">
        <v>13506</v>
      </c>
    </row>
    <row r="8791" spans="1:27" ht="15.75" outlineLevel="4" thickBot="1">
      <c r="A8791" s="12" t="s">
        <v>23451</v>
      </c>
      <c r="B8791" s="13"/>
      <c r="C8791" s="13"/>
      <c r="D8791" s="13"/>
      <c r="E8791" s="13"/>
      <c r="F8791" s="13"/>
      <c r="G8791" s="13"/>
    </row>
    <row r="8792" spans="1:27" ht="15.75" outlineLevel="5" thickBot="1">
      <c r="A8792" s="5" t="s">
        <v>23452</v>
      </c>
      <c r="B8792" s="9" t="s">
        <v>23453</v>
      </c>
      <c r="C8792" s="5" t="s">
        <v>23454</v>
      </c>
      <c r="D8792" s="5">
        <v>126.2</v>
      </c>
      <c r="E8792" s="5">
        <v>24</v>
      </c>
      <c r="F8792" s="5"/>
      <c r="G8792" s="5">
        <f t="shared" ref="G8792:G8799" si="460">(D8792*F8792)*1</f>
        <v>0</v>
      </c>
      <c r="AA8792" s="8">
        <v>18087</v>
      </c>
    </row>
    <row r="8793" spans="1:27" ht="15.75" outlineLevel="5" thickBot="1">
      <c r="A8793" s="5" t="s">
        <v>23455</v>
      </c>
      <c r="B8793" s="9" t="s">
        <v>23456</v>
      </c>
      <c r="C8793" s="5" t="s">
        <v>23457</v>
      </c>
      <c r="D8793" s="5">
        <v>122.92</v>
      </c>
      <c r="E8793" s="5">
        <v>12</v>
      </c>
      <c r="F8793" s="5"/>
      <c r="G8793" s="5">
        <f t="shared" si="460"/>
        <v>0</v>
      </c>
      <c r="AA8793" s="8">
        <v>17650</v>
      </c>
    </row>
    <row r="8794" spans="1:27" ht="15.75" outlineLevel="5" thickBot="1">
      <c r="A8794" s="5" t="s">
        <v>23458</v>
      </c>
      <c r="B8794" s="9" t="s">
        <v>23459</v>
      </c>
      <c r="C8794" s="5" t="s">
        <v>23460</v>
      </c>
      <c r="D8794" s="5">
        <v>90.98</v>
      </c>
      <c r="E8794" s="5">
        <v>12</v>
      </c>
      <c r="F8794" s="5"/>
      <c r="G8794" s="5">
        <f t="shared" si="460"/>
        <v>0</v>
      </c>
      <c r="AA8794" s="8">
        <v>17651</v>
      </c>
    </row>
    <row r="8795" spans="1:27" ht="15.75" outlineLevel="5" thickBot="1">
      <c r="A8795" s="5" t="s">
        <v>23461</v>
      </c>
      <c r="B8795" s="9" t="s">
        <v>23462</v>
      </c>
      <c r="C8795" s="5" t="s">
        <v>23463</v>
      </c>
      <c r="D8795" s="5">
        <v>147.52000000000001</v>
      </c>
      <c r="E8795" s="5">
        <v>24</v>
      </c>
      <c r="F8795" s="5"/>
      <c r="G8795" s="5">
        <f t="shared" si="460"/>
        <v>0</v>
      </c>
      <c r="AA8795" s="8">
        <v>17653</v>
      </c>
    </row>
    <row r="8796" spans="1:27" ht="15.75" outlineLevel="5" thickBot="1">
      <c r="A8796" s="5" t="s">
        <v>23464</v>
      </c>
      <c r="B8796" s="9" t="s">
        <v>23465</v>
      </c>
      <c r="C8796" s="5" t="s">
        <v>23466</v>
      </c>
      <c r="D8796" s="5">
        <v>158.97999999999999</v>
      </c>
      <c r="E8796" s="5">
        <v>24</v>
      </c>
      <c r="F8796" s="5"/>
      <c r="G8796" s="5">
        <f t="shared" si="460"/>
        <v>0</v>
      </c>
      <c r="AA8796" s="8">
        <v>17648</v>
      </c>
    </row>
    <row r="8797" spans="1:27" ht="15.75" outlineLevel="5" thickBot="1">
      <c r="A8797" s="5" t="s">
        <v>23467</v>
      </c>
      <c r="B8797" s="9" t="s">
        <v>23468</v>
      </c>
      <c r="C8797" s="5" t="s">
        <v>23469</v>
      </c>
      <c r="D8797" s="5">
        <v>105.72</v>
      </c>
      <c r="E8797" s="5">
        <v>24</v>
      </c>
      <c r="F8797" s="5"/>
      <c r="G8797" s="5">
        <f t="shared" si="460"/>
        <v>0</v>
      </c>
      <c r="AA8797" s="8">
        <v>17652</v>
      </c>
    </row>
    <row r="8798" spans="1:27" ht="15.75" outlineLevel="5" thickBot="1">
      <c r="A8798" s="5" t="s">
        <v>23470</v>
      </c>
      <c r="B8798" s="9" t="s">
        <v>23471</v>
      </c>
      <c r="C8798" s="5" t="s">
        <v>23472</v>
      </c>
      <c r="D8798" s="5">
        <v>142.59</v>
      </c>
      <c r="E8798" s="5">
        <v>24</v>
      </c>
      <c r="F8798" s="5"/>
      <c r="G8798" s="5">
        <f t="shared" si="460"/>
        <v>0</v>
      </c>
      <c r="AA8798" s="8">
        <v>17649</v>
      </c>
    </row>
    <row r="8799" spans="1:27" ht="15.75" outlineLevel="5" thickBot="1">
      <c r="A8799" s="5" t="s">
        <v>23473</v>
      </c>
      <c r="B8799" s="9" t="s">
        <v>23474</v>
      </c>
      <c r="C8799" s="5" t="s">
        <v>23475</v>
      </c>
      <c r="D8799" s="5">
        <v>82.78</v>
      </c>
      <c r="E8799" s="5">
        <v>12</v>
      </c>
      <c r="F8799" s="5"/>
      <c r="G8799" s="5">
        <f t="shared" si="460"/>
        <v>0</v>
      </c>
      <c r="AA8799" s="8">
        <v>17647</v>
      </c>
    </row>
    <row r="8800" spans="1:27" ht="15.75" outlineLevel="2" thickBot="1">
      <c r="A8800" s="12" t="s">
        <v>2551</v>
      </c>
      <c r="B8800" s="13"/>
      <c r="C8800" s="13"/>
      <c r="D8800" s="13"/>
      <c r="E8800" s="13"/>
      <c r="F8800" s="13"/>
      <c r="G8800" s="13"/>
    </row>
    <row r="8801" spans="1:27" ht="15.75" outlineLevel="3" thickBot="1">
      <c r="A8801" s="5" t="s">
        <v>23476</v>
      </c>
      <c r="B8801" s="9" t="s">
        <v>23477</v>
      </c>
      <c r="C8801" s="5" t="s">
        <v>23478</v>
      </c>
      <c r="D8801" s="5">
        <v>54.31</v>
      </c>
      <c r="E8801" s="5">
        <v>12</v>
      </c>
      <c r="F8801" s="5"/>
      <c r="G8801" s="5">
        <f>(D8801*F8801)*1</f>
        <v>0</v>
      </c>
      <c r="AA8801" s="8">
        <v>13508</v>
      </c>
    </row>
    <row r="8802" spans="1:27" ht="15.75" outlineLevel="3" thickBot="1">
      <c r="A8802" s="5" t="s">
        <v>23479</v>
      </c>
      <c r="B8802" s="9" t="s">
        <v>23480</v>
      </c>
      <c r="C8802" s="5" t="s">
        <v>23481</v>
      </c>
      <c r="D8802" s="5">
        <v>102.41</v>
      </c>
      <c r="E8802" s="5">
        <v>24</v>
      </c>
      <c r="F8802" s="5"/>
      <c r="G8802" s="5">
        <f>(D8802*F8802)*1</f>
        <v>0</v>
      </c>
      <c r="AA8802" s="8">
        <v>13509</v>
      </c>
    </row>
    <row r="8803" spans="1:27" ht="15.75" outlineLevel="3" thickBot="1">
      <c r="A8803" s="5" t="s">
        <v>23482</v>
      </c>
      <c r="B8803" s="9" t="s">
        <v>23483</v>
      </c>
      <c r="C8803" s="5" t="s">
        <v>23484</v>
      </c>
      <c r="D8803" s="5">
        <v>84.97</v>
      </c>
      <c r="E8803" s="5">
        <v>24</v>
      </c>
      <c r="F8803" s="5"/>
      <c r="G8803" s="5">
        <f>(D8803*F8803)*1</f>
        <v>0</v>
      </c>
      <c r="AA8803" s="8">
        <v>13511</v>
      </c>
    </row>
    <row r="8804" spans="1:27" ht="15.75" outlineLevel="3" thickBot="1">
      <c r="A8804" s="5" t="s">
        <v>23485</v>
      </c>
      <c r="B8804" s="9" t="s">
        <v>23486</v>
      </c>
      <c r="C8804" s="5" t="s">
        <v>23487</v>
      </c>
      <c r="D8804" s="5">
        <v>74.36</v>
      </c>
      <c r="E8804" s="5">
        <v>24</v>
      </c>
      <c r="F8804" s="5"/>
      <c r="G8804" s="5">
        <f>(D8804*F8804)*1</f>
        <v>0</v>
      </c>
      <c r="AA8804" s="8">
        <v>13513</v>
      </c>
    </row>
    <row r="8805" spans="1:27" ht="15.75" outlineLevel="2" thickBot="1">
      <c r="A8805" s="12" t="s">
        <v>2564</v>
      </c>
      <c r="B8805" s="13"/>
      <c r="C8805" s="13"/>
      <c r="D8805" s="13"/>
      <c r="E8805" s="13"/>
      <c r="F8805" s="13"/>
      <c r="G8805" s="13"/>
    </row>
    <row r="8806" spans="1:27" ht="15.75" outlineLevel="3" thickBot="1">
      <c r="A8806" s="5" t="s">
        <v>23488</v>
      </c>
      <c r="B8806" s="9" t="s">
        <v>23489</v>
      </c>
      <c r="C8806" s="5" t="s">
        <v>23490</v>
      </c>
      <c r="D8806" s="5">
        <v>75.180000000000007</v>
      </c>
      <c r="E8806" s="5">
        <v>24</v>
      </c>
      <c r="F8806" s="5"/>
      <c r="G8806" s="5">
        <f t="shared" ref="G8806:G8812" si="461">(D8806*F8806)*1</f>
        <v>0</v>
      </c>
      <c r="AA8806" s="8">
        <v>13515</v>
      </c>
    </row>
    <row r="8807" spans="1:27" ht="15.75" outlineLevel="3" thickBot="1">
      <c r="A8807" s="5" t="s">
        <v>23491</v>
      </c>
      <c r="B8807" s="9" t="s">
        <v>23492</v>
      </c>
      <c r="C8807" s="5" t="s">
        <v>23493</v>
      </c>
      <c r="D8807" s="5">
        <v>69.33</v>
      </c>
      <c r="E8807" s="5">
        <v>20</v>
      </c>
      <c r="F8807" s="5"/>
      <c r="G8807" s="5">
        <f t="shared" si="461"/>
        <v>0</v>
      </c>
      <c r="AA8807" s="8">
        <v>13516</v>
      </c>
    </row>
    <row r="8808" spans="1:27" ht="15.75" outlineLevel="3" thickBot="1">
      <c r="A8808" s="5" t="s">
        <v>23494</v>
      </c>
      <c r="B8808" s="9" t="s">
        <v>23495</v>
      </c>
      <c r="C8808" s="5" t="s">
        <v>23496</v>
      </c>
      <c r="D8808" s="5">
        <v>37.6</v>
      </c>
      <c r="E8808" s="5">
        <v>36</v>
      </c>
      <c r="F8808" s="5"/>
      <c r="G8808" s="5">
        <f t="shared" si="461"/>
        <v>0</v>
      </c>
      <c r="AA8808" s="8">
        <v>13517</v>
      </c>
    </row>
    <row r="8809" spans="1:27" ht="15.75" outlineLevel="3" thickBot="1">
      <c r="A8809" s="5" t="s">
        <v>23497</v>
      </c>
      <c r="B8809" s="9" t="s">
        <v>23498</v>
      </c>
      <c r="C8809" s="5" t="s">
        <v>23499</v>
      </c>
      <c r="D8809" s="5">
        <v>37.6</v>
      </c>
      <c r="E8809" s="5">
        <v>36</v>
      </c>
      <c r="F8809" s="5"/>
      <c r="G8809" s="5">
        <f t="shared" si="461"/>
        <v>0</v>
      </c>
      <c r="AA8809" s="8">
        <v>13518</v>
      </c>
    </row>
    <row r="8810" spans="1:27" ht="15.75" outlineLevel="3" thickBot="1">
      <c r="A8810" s="5" t="s">
        <v>23500</v>
      </c>
      <c r="B8810" s="9" t="s">
        <v>23501</v>
      </c>
      <c r="C8810" s="5" t="s">
        <v>23502</v>
      </c>
      <c r="D8810" s="5">
        <v>37.6</v>
      </c>
      <c r="E8810" s="5">
        <v>48</v>
      </c>
      <c r="F8810" s="5"/>
      <c r="G8810" s="5">
        <f t="shared" si="461"/>
        <v>0</v>
      </c>
      <c r="AA8810" s="8">
        <v>13519</v>
      </c>
    </row>
    <row r="8811" spans="1:27" ht="15.75" outlineLevel="3" thickBot="1">
      <c r="A8811" s="5" t="s">
        <v>23503</v>
      </c>
      <c r="B8811" s="9" t="s">
        <v>23504</v>
      </c>
      <c r="C8811" s="5" t="s">
        <v>23505</v>
      </c>
      <c r="D8811" s="5">
        <v>37.6</v>
      </c>
      <c r="E8811" s="5">
        <v>48</v>
      </c>
      <c r="F8811" s="5"/>
      <c r="G8811" s="5">
        <f t="shared" si="461"/>
        <v>0</v>
      </c>
      <c r="AA8811" s="8">
        <v>13520</v>
      </c>
    </row>
    <row r="8812" spans="1:27" ht="15.75" outlineLevel="3" thickBot="1">
      <c r="A8812" s="5" t="s">
        <v>23506</v>
      </c>
      <c r="B8812" s="9" t="s">
        <v>23507</v>
      </c>
      <c r="C8812" s="5" t="s">
        <v>23508</v>
      </c>
      <c r="D8812" s="5">
        <v>42.62</v>
      </c>
      <c r="E8812" s="5">
        <v>24</v>
      </c>
      <c r="F8812" s="5"/>
      <c r="G8812" s="5">
        <f t="shared" si="461"/>
        <v>0</v>
      </c>
      <c r="AA8812" s="8">
        <v>13521</v>
      </c>
    </row>
    <row r="8813" spans="1:27" ht="15.75" outlineLevel="2" thickBot="1">
      <c r="A8813" s="12" t="s">
        <v>1307</v>
      </c>
      <c r="B8813" s="13"/>
      <c r="C8813" s="13"/>
      <c r="D8813" s="13"/>
      <c r="E8813" s="13"/>
      <c r="F8813" s="13"/>
      <c r="G8813" s="13"/>
    </row>
    <row r="8814" spans="1:27" ht="15.75" outlineLevel="3" thickBot="1">
      <c r="A8814" s="5" t="s">
        <v>23509</v>
      </c>
      <c r="B8814" s="9" t="s">
        <v>23510</v>
      </c>
      <c r="C8814" s="5" t="s">
        <v>23511</v>
      </c>
      <c r="D8814" s="5">
        <v>119.34</v>
      </c>
      <c r="E8814" s="5">
        <v>24</v>
      </c>
      <c r="F8814" s="5"/>
      <c r="G8814" s="5">
        <f>(D8814*F8814)*1</f>
        <v>0</v>
      </c>
      <c r="AA8814" s="8">
        <v>13523</v>
      </c>
    </row>
    <row r="8815" spans="1:27" ht="15.75" outlineLevel="3" thickBot="1">
      <c r="A8815" s="5" t="s">
        <v>23512</v>
      </c>
      <c r="B8815" s="9" t="s">
        <v>23513</v>
      </c>
      <c r="C8815" s="5" t="s">
        <v>23514</v>
      </c>
      <c r="D8815" s="5">
        <v>107.41</v>
      </c>
      <c r="E8815" s="5">
        <v>24</v>
      </c>
      <c r="F8815" s="5"/>
      <c r="G8815" s="5">
        <f>(D8815*F8815)*1</f>
        <v>0</v>
      </c>
      <c r="AA8815" s="8">
        <v>13524</v>
      </c>
    </row>
    <row r="8816" spans="1:27" ht="15.75" outlineLevel="3" thickBot="1">
      <c r="A8816" s="5" t="s">
        <v>23515</v>
      </c>
      <c r="B8816" s="9" t="s">
        <v>23516</v>
      </c>
      <c r="C8816" s="5" t="s">
        <v>23517</v>
      </c>
      <c r="D8816" s="5">
        <v>165.49</v>
      </c>
      <c r="E8816" s="5">
        <v>12</v>
      </c>
      <c r="F8816" s="5"/>
      <c r="G8816" s="5">
        <f>(D8816*F8816)*1</f>
        <v>0</v>
      </c>
      <c r="AA8816" s="8">
        <v>13527</v>
      </c>
    </row>
    <row r="8817" spans="1:27" ht="15.75" outlineLevel="3" thickBot="1">
      <c r="A8817" s="5" t="s">
        <v>23518</v>
      </c>
      <c r="B8817" s="9" t="s">
        <v>23519</v>
      </c>
      <c r="C8817" s="5" t="s">
        <v>23520</v>
      </c>
      <c r="D8817" s="5">
        <v>208.45</v>
      </c>
      <c r="E8817" s="5">
        <v>24</v>
      </c>
      <c r="F8817" s="5"/>
      <c r="G8817" s="5">
        <f>(D8817*F8817)*1</f>
        <v>0</v>
      </c>
      <c r="AA8817" s="8">
        <v>13528</v>
      </c>
    </row>
    <row r="8818" spans="1:27" ht="15.75" outlineLevel="3" thickBot="1">
      <c r="A8818" s="5" t="s">
        <v>23521</v>
      </c>
      <c r="B8818" s="9" t="s">
        <v>23522</v>
      </c>
      <c r="C8818" s="5" t="s">
        <v>23523</v>
      </c>
      <c r="D8818" s="5">
        <v>105.02</v>
      </c>
      <c r="E8818" s="5">
        <v>24</v>
      </c>
      <c r="F8818" s="5"/>
      <c r="G8818" s="5">
        <f>(D8818*F8818)*1</f>
        <v>0</v>
      </c>
      <c r="AA8818" s="8">
        <v>13529</v>
      </c>
    </row>
    <row r="8819" spans="1:27" ht="15.75" outlineLevel="1" thickBot="1">
      <c r="A8819" s="12" t="s">
        <v>23524</v>
      </c>
      <c r="B8819" s="13"/>
      <c r="C8819" s="13"/>
      <c r="D8819" s="13"/>
      <c r="E8819" s="13"/>
      <c r="F8819" s="13"/>
      <c r="G8819" s="13"/>
    </row>
    <row r="8820" spans="1:27" ht="15.75" outlineLevel="2" thickBot="1">
      <c r="A8820" s="5" t="s">
        <v>23525</v>
      </c>
      <c r="B8820" s="9" t="s">
        <v>23526</v>
      </c>
      <c r="C8820" s="5" t="s">
        <v>23527</v>
      </c>
      <c r="D8820" s="5">
        <v>234.71</v>
      </c>
      <c r="E8820" s="5">
        <v>24</v>
      </c>
      <c r="F8820" s="5"/>
      <c r="G8820" s="5">
        <f t="shared" ref="G8820:G8826" si="462">(D8820*F8820)*1</f>
        <v>0</v>
      </c>
      <c r="AA8820" s="8">
        <v>20407</v>
      </c>
    </row>
    <row r="8821" spans="1:27" ht="15.75" outlineLevel="2" thickBot="1">
      <c r="A8821" s="5" t="s">
        <v>23528</v>
      </c>
      <c r="B8821" s="9" t="s">
        <v>23529</v>
      </c>
      <c r="C8821" s="5" t="s">
        <v>23530</v>
      </c>
      <c r="D8821" s="5">
        <v>227.56</v>
      </c>
      <c r="E8821" s="5">
        <v>24</v>
      </c>
      <c r="F8821" s="5"/>
      <c r="G8821" s="5">
        <f t="shared" si="462"/>
        <v>0</v>
      </c>
      <c r="AA8821" s="8">
        <v>20409</v>
      </c>
    </row>
    <row r="8822" spans="1:27" ht="15.75" outlineLevel="2" thickBot="1">
      <c r="A8822" s="5" t="s">
        <v>23531</v>
      </c>
      <c r="B8822" s="9" t="s">
        <v>23532</v>
      </c>
      <c r="C8822" s="5" t="s">
        <v>23533</v>
      </c>
      <c r="D8822" s="5">
        <v>184.58</v>
      </c>
      <c r="E8822" s="5">
        <v>12</v>
      </c>
      <c r="F8822" s="5"/>
      <c r="G8822" s="5">
        <f t="shared" si="462"/>
        <v>0</v>
      </c>
      <c r="AA8822" s="8">
        <v>20408</v>
      </c>
    </row>
    <row r="8823" spans="1:27" ht="15.75" outlineLevel="2" thickBot="1">
      <c r="A8823" s="5" t="s">
        <v>23534</v>
      </c>
      <c r="B8823" s="9" t="s">
        <v>23535</v>
      </c>
      <c r="C8823" s="5" t="s">
        <v>23536</v>
      </c>
      <c r="D8823" s="5">
        <v>116.95</v>
      </c>
      <c r="E8823" s="5">
        <v>12</v>
      </c>
      <c r="F8823" s="5"/>
      <c r="G8823" s="5">
        <f t="shared" si="462"/>
        <v>0</v>
      </c>
      <c r="AA8823" s="8">
        <v>20413</v>
      </c>
    </row>
    <row r="8824" spans="1:27" ht="15.75" outlineLevel="2" thickBot="1">
      <c r="A8824" s="5" t="s">
        <v>23537</v>
      </c>
      <c r="B8824" s="9" t="s">
        <v>23538</v>
      </c>
      <c r="C8824" s="5" t="s">
        <v>23539</v>
      </c>
      <c r="D8824" s="5">
        <v>299.94</v>
      </c>
      <c r="E8824" s="5">
        <v>12</v>
      </c>
      <c r="F8824" s="5"/>
      <c r="G8824" s="5">
        <f t="shared" si="462"/>
        <v>0</v>
      </c>
      <c r="AA8824" s="8">
        <v>20410</v>
      </c>
    </row>
    <row r="8825" spans="1:27" ht="15.75" outlineLevel="2" thickBot="1">
      <c r="A8825" s="5" t="s">
        <v>23540</v>
      </c>
      <c r="B8825" s="9" t="s">
        <v>23541</v>
      </c>
      <c r="C8825" s="5" t="s">
        <v>23542</v>
      </c>
      <c r="D8825" s="5">
        <v>299.94</v>
      </c>
      <c r="E8825" s="5">
        <v>12</v>
      </c>
      <c r="F8825" s="5"/>
      <c r="G8825" s="5">
        <f t="shared" si="462"/>
        <v>0</v>
      </c>
      <c r="AA8825" s="8">
        <v>20411</v>
      </c>
    </row>
    <row r="8826" spans="1:27" ht="15.75" outlineLevel="2" thickBot="1">
      <c r="A8826" s="5" t="s">
        <v>23543</v>
      </c>
      <c r="B8826" s="9" t="s">
        <v>23544</v>
      </c>
      <c r="C8826" s="5" t="s">
        <v>23545</v>
      </c>
      <c r="D8826" s="5">
        <v>299.94</v>
      </c>
      <c r="E8826" s="5">
        <v>12</v>
      </c>
      <c r="F8826" s="5"/>
      <c r="G8826" s="5">
        <f t="shared" si="462"/>
        <v>0</v>
      </c>
      <c r="AA8826" s="8">
        <v>20412</v>
      </c>
    </row>
    <row r="8827" spans="1:27" ht="15.75" outlineLevel="1" thickBot="1">
      <c r="A8827" s="12" t="s">
        <v>23546</v>
      </c>
      <c r="B8827" s="13"/>
      <c r="C8827" s="13"/>
      <c r="D8827" s="13"/>
      <c r="E8827" s="13"/>
      <c r="F8827" s="13"/>
      <c r="G8827" s="13"/>
    </row>
    <row r="8828" spans="1:27" ht="15.75" outlineLevel="2" thickBot="1">
      <c r="A8828" s="5" t="s">
        <v>23547</v>
      </c>
      <c r="B8828" s="9" t="s">
        <v>23548</v>
      </c>
      <c r="C8828" s="5" t="s">
        <v>23549</v>
      </c>
      <c r="D8828" s="5">
        <v>114.57</v>
      </c>
      <c r="E8828" s="5">
        <v>12</v>
      </c>
      <c r="F8828" s="5"/>
      <c r="G8828" s="5">
        <f t="shared" ref="G8828:G8837" si="463">(D8828*F8828)*1</f>
        <v>0</v>
      </c>
      <c r="AA8828" s="8">
        <v>18637</v>
      </c>
    </row>
    <row r="8829" spans="1:27" ht="15.75" outlineLevel="2" thickBot="1">
      <c r="A8829" s="5" t="s">
        <v>23550</v>
      </c>
      <c r="B8829" s="9" t="s">
        <v>23551</v>
      </c>
      <c r="C8829" s="5" t="s">
        <v>23552</v>
      </c>
      <c r="D8829" s="5">
        <v>154.35</v>
      </c>
      <c r="E8829" s="5">
        <v>12</v>
      </c>
      <c r="F8829" s="5"/>
      <c r="G8829" s="5">
        <f t="shared" si="463"/>
        <v>0</v>
      </c>
      <c r="AA8829" s="8">
        <v>19663</v>
      </c>
    </row>
    <row r="8830" spans="1:27" ht="15.75" outlineLevel="2" thickBot="1">
      <c r="A8830" s="5" t="s">
        <v>23553</v>
      </c>
      <c r="B8830" s="9" t="s">
        <v>23554</v>
      </c>
      <c r="C8830" s="5" t="s">
        <v>23555</v>
      </c>
      <c r="D8830" s="5">
        <v>130.33000000000001</v>
      </c>
      <c r="E8830" s="5">
        <v>12</v>
      </c>
      <c r="F8830" s="5"/>
      <c r="G8830" s="5">
        <f t="shared" si="463"/>
        <v>0</v>
      </c>
      <c r="AA8830" s="8">
        <v>18374</v>
      </c>
    </row>
    <row r="8831" spans="1:27" ht="15.75" outlineLevel="2" thickBot="1">
      <c r="A8831" s="5" t="s">
        <v>23556</v>
      </c>
      <c r="B8831" s="9" t="s">
        <v>23557</v>
      </c>
      <c r="C8831" s="5" t="s">
        <v>23558</v>
      </c>
      <c r="D8831" s="5">
        <v>149.58000000000001</v>
      </c>
      <c r="E8831" s="5" t="s">
        <v>517</v>
      </c>
      <c r="F8831" s="5"/>
      <c r="G8831" s="5">
        <f t="shared" si="463"/>
        <v>0</v>
      </c>
      <c r="AA8831" s="8">
        <v>19743</v>
      </c>
    </row>
    <row r="8832" spans="1:27" ht="15.75" outlineLevel="2" thickBot="1">
      <c r="A8832" s="5" t="s">
        <v>23559</v>
      </c>
      <c r="B8832" s="9" t="s">
        <v>23560</v>
      </c>
      <c r="C8832" s="5" t="s">
        <v>23561</v>
      </c>
      <c r="D8832" s="5">
        <v>121.74</v>
      </c>
      <c r="E8832" s="5">
        <v>12</v>
      </c>
      <c r="F8832" s="5"/>
      <c r="G8832" s="5">
        <f t="shared" si="463"/>
        <v>0</v>
      </c>
      <c r="AA8832" s="8">
        <v>17718</v>
      </c>
    </row>
    <row r="8833" spans="1:27" ht="15.75" outlineLevel="2" thickBot="1">
      <c r="A8833" s="5" t="s">
        <v>23562</v>
      </c>
      <c r="B8833" s="9" t="s">
        <v>23563</v>
      </c>
      <c r="C8833" s="5" t="s">
        <v>23564</v>
      </c>
      <c r="D8833" s="5">
        <v>137.84</v>
      </c>
      <c r="E8833" s="5">
        <v>12</v>
      </c>
      <c r="F8833" s="5"/>
      <c r="G8833" s="5">
        <f t="shared" si="463"/>
        <v>0</v>
      </c>
      <c r="AA8833" s="8">
        <v>18638</v>
      </c>
    </row>
    <row r="8834" spans="1:27" ht="15.75" outlineLevel="2" thickBot="1">
      <c r="A8834" s="5" t="s">
        <v>23565</v>
      </c>
      <c r="B8834" s="9" t="s">
        <v>23566</v>
      </c>
      <c r="C8834" s="5" t="s">
        <v>23567</v>
      </c>
      <c r="D8834" s="5">
        <v>181.93</v>
      </c>
      <c r="E8834" s="5">
        <v>12</v>
      </c>
      <c r="F8834" s="5"/>
      <c r="G8834" s="5">
        <f t="shared" si="463"/>
        <v>0</v>
      </c>
      <c r="AA8834" s="8">
        <v>17714</v>
      </c>
    </row>
    <row r="8835" spans="1:27" ht="15.75" outlineLevel="2" thickBot="1">
      <c r="A8835" s="5" t="s">
        <v>23568</v>
      </c>
      <c r="B8835" s="9" t="s">
        <v>23569</v>
      </c>
      <c r="C8835" s="5" t="s">
        <v>23570</v>
      </c>
      <c r="D8835" s="5">
        <v>173.74</v>
      </c>
      <c r="E8835" s="5">
        <v>12</v>
      </c>
      <c r="F8835" s="5"/>
      <c r="G8835" s="5">
        <f t="shared" si="463"/>
        <v>0</v>
      </c>
      <c r="AA8835" s="8">
        <v>17717</v>
      </c>
    </row>
    <row r="8836" spans="1:27" ht="15.75" outlineLevel="2" thickBot="1">
      <c r="A8836" s="5" t="s">
        <v>23571</v>
      </c>
      <c r="B8836" s="9" t="s">
        <v>23572</v>
      </c>
      <c r="C8836" s="5" t="s">
        <v>23573</v>
      </c>
      <c r="D8836" s="5">
        <v>173.74</v>
      </c>
      <c r="E8836" s="5">
        <v>12</v>
      </c>
      <c r="F8836" s="5"/>
      <c r="G8836" s="5">
        <f t="shared" si="463"/>
        <v>0</v>
      </c>
      <c r="AA8836" s="8">
        <v>17716</v>
      </c>
    </row>
    <row r="8837" spans="1:27" ht="15.75" outlineLevel="2" thickBot="1">
      <c r="A8837" s="5" t="s">
        <v>23574</v>
      </c>
      <c r="B8837" s="9" t="s">
        <v>23575</v>
      </c>
      <c r="C8837" s="5" t="s">
        <v>23576</v>
      </c>
      <c r="D8837" s="5">
        <v>163.91</v>
      </c>
      <c r="E8837" s="5">
        <v>12</v>
      </c>
      <c r="F8837" s="5"/>
      <c r="G8837" s="5">
        <f t="shared" si="463"/>
        <v>0</v>
      </c>
      <c r="AA8837" s="8">
        <v>17715</v>
      </c>
    </row>
    <row r="8838" spans="1:27" outlineLevel="1">
      <c r="A8838" s="12" t="s">
        <v>23577</v>
      </c>
      <c r="B8838" s="13"/>
      <c r="C8838" s="13"/>
      <c r="D8838" s="13"/>
      <c r="E8838" s="13"/>
      <c r="F8838" s="13"/>
      <c r="G8838" s="13"/>
    </row>
    <row r="8839" spans="1:27" ht="15.75" outlineLevel="2" thickBot="1">
      <c r="A8839" s="16" t="s">
        <v>2346</v>
      </c>
      <c r="B8839" s="17"/>
      <c r="C8839" s="17"/>
      <c r="D8839" s="17"/>
      <c r="E8839" s="17"/>
      <c r="F8839" s="17"/>
      <c r="G8839" s="17"/>
    </row>
    <row r="8840" spans="1:27" ht="15.75" outlineLevel="3" thickBot="1">
      <c r="A8840" s="5" t="s">
        <v>23578</v>
      </c>
      <c r="B8840" s="9" t="s">
        <v>23579</v>
      </c>
      <c r="C8840" s="5" t="s">
        <v>23580</v>
      </c>
      <c r="D8840" s="5">
        <v>90.71</v>
      </c>
      <c r="E8840" s="5">
        <v>24</v>
      </c>
      <c r="F8840" s="5"/>
      <c r="G8840" s="5">
        <f>(D8840*F8840)*1</f>
        <v>0</v>
      </c>
      <c r="AA8840" s="8">
        <v>13536</v>
      </c>
    </row>
    <row r="8841" spans="1:27" ht="15.75" outlineLevel="3" thickBot="1">
      <c r="A8841" s="5" t="s">
        <v>23581</v>
      </c>
      <c r="B8841" s="9" t="s">
        <v>23582</v>
      </c>
      <c r="C8841" s="5" t="s">
        <v>23583</v>
      </c>
      <c r="D8841" s="5">
        <v>94.41</v>
      </c>
      <c r="E8841" s="5">
        <v>24</v>
      </c>
      <c r="F8841" s="5"/>
      <c r="G8841" s="5">
        <f>(D8841*F8841)*1</f>
        <v>0</v>
      </c>
      <c r="AA8841" s="8">
        <v>13539</v>
      </c>
    </row>
    <row r="8842" spans="1:27" ht="15.75" outlineLevel="3" thickBot="1">
      <c r="A8842" s="5" t="s">
        <v>23584</v>
      </c>
      <c r="B8842" s="9" t="s">
        <v>23585</v>
      </c>
      <c r="C8842" s="5" t="s">
        <v>23586</v>
      </c>
      <c r="D8842" s="5">
        <v>94.41</v>
      </c>
      <c r="E8842" s="5">
        <v>24</v>
      </c>
      <c r="F8842" s="5"/>
      <c r="G8842" s="5">
        <f>(D8842*F8842)*1</f>
        <v>0</v>
      </c>
      <c r="AA8842" s="8">
        <v>13542</v>
      </c>
    </row>
    <row r="8843" spans="1:27" outlineLevel="2">
      <c r="A8843" s="12" t="s">
        <v>4101</v>
      </c>
      <c r="B8843" s="13"/>
      <c r="C8843" s="13"/>
      <c r="D8843" s="13"/>
      <c r="E8843" s="13"/>
      <c r="F8843" s="13"/>
      <c r="G8843" s="13"/>
    </row>
    <row r="8844" spans="1:27" ht="15.75" outlineLevel="3" thickBot="1">
      <c r="A8844" s="16" t="s">
        <v>23587</v>
      </c>
      <c r="B8844" s="17"/>
      <c r="C8844" s="17"/>
      <c r="D8844" s="17"/>
      <c r="E8844" s="17"/>
      <c r="F8844" s="17"/>
      <c r="G8844" s="17"/>
    </row>
    <row r="8845" spans="1:27" ht="15.75" outlineLevel="4" thickBot="1">
      <c r="A8845" s="5" t="s">
        <v>23588</v>
      </c>
      <c r="B8845" s="9" t="s">
        <v>23589</v>
      </c>
      <c r="C8845" s="5" t="s">
        <v>23590</v>
      </c>
      <c r="D8845" s="5">
        <v>134.4</v>
      </c>
      <c r="E8845" s="5">
        <v>12</v>
      </c>
      <c r="F8845" s="5"/>
      <c r="G8845" s="5">
        <f>(D8845*F8845)*1</f>
        <v>0</v>
      </c>
      <c r="AA8845" s="8">
        <v>14196</v>
      </c>
    </row>
    <row r="8846" spans="1:27" ht="15.75" outlineLevel="4" thickBot="1">
      <c r="A8846" s="5" t="s">
        <v>23591</v>
      </c>
      <c r="B8846" s="9" t="s">
        <v>23592</v>
      </c>
      <c r="C8846" s="5" t="s">
        <v>23593</v>
      </c>
      <c r="D8846" s="5">
        <v>134.4</v>
      </c>
      <c r="E8846" s="5">
        <v>12</v>
      </c>
      <c r="F8846" s="5"/>
      <c r="G8846" s="5">
        <f>(D8846*F8846)*1</f>
        <v>0</v>
      </c>
      <c r="AA8846" s="8">
        <v>14197</v>
      </c>
    </row>
    <row r="8847" spans="1:27" ht="15.75" outlineLevel="4" thickBot="1">
      <c r="A8847" s="5" t="s">
        <v>23594</v>
      </c>
      <c r="B8847" s="9" t="s">
        <v>23595</v>
      </c>
      <c r="C8847" s="5" t="s">
        <v>21</v>
      </c>
      <c r="D8847" s="5">
        <v>134.4</v>
      </c>
      <c r="E8847" s="5">
        <v>12</v>
      </c>
      <c r="F8847" s="5"/>
      <c r="G8847" s="5">
        <f>(D8847*F8847)*1</f>
        <v>0</v>
      </c>
      <c r="AA8847" s="8">
        <v>14198</v>
      </c>
    </row>
    <row r="8848" spans="1:27" ht="15.75" outlineLevel="4" thickBot="1">
      <c r="A8848" s="5" t="s">
        <v>23596</v>
      </c>
      <c r="B8848" s="9" t="s">
        <v>23597</v>
      </c>
      <c r="C8848" s="5" t="s">
        <v>23598</v>
      </c>
      <c r="D8848" s="5">
        <v>108.61</v>
      </c>
      <c r="E8848" s="5">
        <v>24</v>
      </c>
      <c r="F8848" s="5"/>
      <c r="G8848" s="5">
        <f>(D8848*F8848)*1</f>
        <v>0</v>
      </c>
      <c r="AA8848" s="8">
        <v>13554</v>
      </c>
    </row>
    <row r="8849" spans="1:27" ht="15.75" outlineLevel="3" thickBot="1">
      <c r="A8849" s="12" t="s">
        <v>2365</v>
      </c>
      <c r="B8849" s="13"/>
      <c r="C8849" s="13"/>
      <c r="D8849" s="13"/>
      <c r="E8849" s="13"/>
      <c r="F8849" s="13"/>
      <c r="G8849" s="13"/>
    </row>
    <row r="8850" spans="1:27" ht="15.75" outlineLevel="4" thickBot="1">
      <c r="A8850" s="5" t="s">
        <v>23599</v>
      </c>
      <c r="B8850" s="9" t="s">
        <v>23600</v>
      </c>
      <c r="C8850" s="5" t="s">
        <v>23601</v>
      </c>
      <c r="D8850" s="5">
        <v>89.41</v>
      </c>
      <c r="E8850" s="5">
        <v>12</v>
      </c>
      <c r="F8850" s="5"/>
      <c r="G8850" s="5">
        <f>(D8850*F8850)*1</f>
        <v>0</v>
      </c>
      <c r="AA8850" s="8">
        <v>14134</v>
      </c>
    </row>
    <row r="8851" spans="1:27" ht="15.75" outlineLevel="4" thickBot="1">
      <c r="A8851" s="5" t="s">
        <v>23602</v>
      </c>
      <c r="B8851" s="9" t="s">
        <v>23603</v>
      </c>
      <c r="C8851" s="5" t="s">
        <v>23604</v>
      </c>
      <c r="D8851" s="5">
        <v>137.84</v>
      </c>
      <c r="E8851" s="5">
        <v>12</v>
      </c>
      <c r="F8851" s="5"/>
      <c r="G8851" s="5">
        <f>(D8851*F8851)*1</f>
        <v>0</v>
      </c>
      <c r="AA8851" s="8">
        <v>13559</v>
      </c>
    </row>
    <row r="8852" spans="1:27" ht="15.75" outlineLevel="4" thickBot="1">
      <c r="A8852" s="5" t="s">
        <v>23605</v>
      </c>
      <c r="B8852" s="9" t="s">
        <v>23606</v>
      </c>
      <c r="C8852" s="5" t="s">
        <v>23607</v>
      </c>
      <c r="D8852" s="5">
        <v>56.54</v>
      </c>
      <c r="E8852" s="5">
        <v>12</v>
      </c>
      <c r="F8852" s="5"/>
      <c r="G8852" s="5">
        <f>(D8852*F8852)*1</f>
        <v>0</v>
      </c>
      <c r="AA8852" s="8">
        <v>17363</v>
      </c>
    </row>
    <row r="8853" spans="1:27" ht="15.75" outlineLevel="4" thickBot="1">
      <c r="A8853" s="5" t="s">
        <v>23608</v>
      </c>
      <c r="B8853" s="9" t="s">
        <v>23609</v>
      </c>
      <c r="C8853" s="5" t="s">
        <v>23610</v>
      </c>
      <c r="D8853" s="5">
        <v>133.03</v>
      </c>
      <c r="E8853" s="5">
        <v>6</v>
      </c>
      <c r="F8853" s="5"/>
      <c r="G8853" s="5">
        <f>(D8853*F8853)*1</f>
        <v>0</v>
      </c>
      <c r="AA8853" s="8">
        <v>13565</v>
      </c>
    </row>
    <row r="8854" spans="1:27" ht="15.75" outlineLevel="3" thickBot="1">
      <c r="A8854" s="12" t="s">
        <v>19083</v>
      </c>
      <c r="B8854" s="13"/>
      <c r="C8854" s="13"/>
      <c r="D8854" s="13"/>
      <c r="E8854" s="13"/>
      <c r="F8854" s="13"/>
      <c r="G8854" s="13"/>
    </row>
    <row r="8855" spans="1:27" ht="15.75" outlineLevel="4" thickBot="1">
      <c r="A8855" s="5" t="s">
        <v>23611</v>
      </c>
      <c r="B8855" s="9" t="s">
        <v>23612</v>
      </c>
      <c r="C8855" s="5" t="s">
        <v>23613</v>
      </c>
      <c r="D8855" s="5">
        <v>96.7</v>
      </c>
      <c r="E8855" s="5">
        <v>24</v>
      </c>
      <c r="F8855" s="5"/>
      <c r="G8855" s="5">
        <f t="shared" ref="G8855:G8861" si="464">(D8855*F8855)*1</f>
        <v>0</v>
      </c>
      <c r="AA8855" s="8">
        <v>17364</v>
      </c>
    </row>
    <row r="8856" spans="1:27" ht="15.75" outlineLevel="4" thickBot="1">
      <c r="A8856" s="5" t="s">
        <v>23614</v>
      </c>
      <c r="B8856" s="9" t="s">
        <v>23615</v>
      </c>
      <c r="C8856" s="5" t="s">
        <v>23616</v>
      </c>
      <c r="D8856" s="5">
        <v>66.38</v>
      </c>
      <c r="E8856" s="5">
        <v>24</v>
      </c>
      <c r="F8856" s="5"/>
      <c r="G8856" s="5">
        <f t="shared" si="464"/>
        <v>0</v>
      </c>
      <c r="AA8856" s="8">
        <v>13568</v>
      </c>
    </row>
    <row r="8857" spans="1:27" ht="15.75" outlineLevel="4" thickBot="1">
      <c r="A8857" s="5" t="s">
        <v>23617</v>
      </c>
      <c r="B8857" s="9" t="s">
        <v>23618</v>
      </c>
      <c r="C8857" s="5" t="s">
        <v>23619</v>
      </c>
      <c r="D8857" s="5">
        <v>120.93</v>
      </c>
      <c r="E8857" s="5">
        <v>16</v>
      </c>
      <c r="F8857" s="5"/>
      <c r="G8857" s="5">
        <f t="shared" si="464"/>
        <v>0</v>
      </c>
      <c r="AA8857" s="8">
        <v>20416</v>
      </c>
    </row>
    <row r="8858" spans="1:27" ht="15.75" outlineLevel="4" thickBot="1">
      <c r="A8858" s="5" t="s">
        <v>23620</v>
      </c>
      <c r="B8858" s="9" t="s">
        <v>23621</v>
      </c>
      <c r="C8858" s="5" t="s">
        <v>23622</v>
      </c>
      <c r="D8858" s="5">
        <v>66.38</v>
      </c>
      <c r="E8858" s="5">
        <v>24</v>
      </c>
      <c r="F8858" s="5"/>
      <c r="G8858" s="5">
        <f t="shared" si="464"/>
        <v>0</v>
      </c>
      <c r="AA8858" s="8">
        <v>13569</v>
      </c>
    </row>
    <row r="8859" spans="1:27" ht="15.75" outlineLevel="4" thickBot="1">
      <c r="A8859" s="5" t="s">
        <v>23623</v>
      </c>
      <c r="B8859" s="9" t="s">
        <v>23624</v>
      </c>
      <c r="C8859" s="5" t="s">
        <v>23625</v>
      </c>
      <c r="D8859" s="5">
        <v>66.38</v>
      </c>
      <c r="E8859" s="5">
        <v>24</v>
      </c>
      <c r="F8859" s="5"/>
      <c r="G8859" s="5">
        <f t="shared" si="464"/>
        <v>0</v>
      </c>
      <c r="AA8859" s="8">
        <v>13570</v>
      </c>
    </row>
    <row r="8860" spans="1:27" ht="15.75" outlineLevel="4" thickBot="1">
      <c r="A8860" s="5" t="s">
        <v>23626</v>
      </c>
      <c r="B8860" s="9" t="s">
        <v>23627</v>
      </c>
      <c r="C8860" s="5" t="s">
        <v>23628</v>
      </c>
      <c r="D8860" s="5">
        <v>108.22</v>
      </c>
      <c r="E8860" s="5">
        <v>16</v>
      </c>
      <c r="F8860" s="5"/>
      <c r="G8860" s="5">
        <f t="shared" si="464"/>
        <v>0</v>
      </c>
      <c r="AA8860" s="8">
        <v>20417</v>
      </c>
    </row>
    <row r="8861" spans="1:27" ht="15.75" outlineLevel="4" thickBot="1">
      <c r="A8861" s="5" t="s">
        <v>23629</v>
      </c>
      <c r="B8861" s="9" t="s">
        <v>23630</v>
      </c>
      <c r="C8861" s="5" t="s">
        <v>23631</v>
      </c>
      <c r="D8861" s="5">
        <v>110.6</v>
      </c>
      <c r="E8861" s="5">
        <v>16</v>
      </c>
      <c r="F8861" s="5"/>
      <c r="G8861" s="5">
        <f t="shared" si="464"/>
        <v>0</v>
      </c>
      <c r="AA8861" s="8">
        <v>20414</v>
      </c>
    </row>
    <row r="8862" spans="1:27" ht="15.75" outlineLevel="3" thickBot="1">
      <c r="A8862" s="12" t="s">
        <v>23632</v>
      </c>
      <c r="B8862" s="13"/>
      <c r="C8862" s="13"/>
      <c r="D8862" s="13"/>
      <c r="E8862" s="13"/>
      <c r="F8862" s="13"/>
      <c r="G8862" s="13"/>
    </row>
    <row r="8863" spans="1:27" ht="15.75" outlineLevel="4" thickBot="1">
      <c r="A8863" s="5" t="s">
        <v>23633</v>
      </c>
      <c r="B8863" s="9" t="s">
        <v>23634</v>
      </c>
      <c r="C8863" s="5" t="s">
        <v>23635</v>
      </c>
      <c r="D8863" s="5">
        <v>150.79</v>
      </c>
      <c r="E8863" s="5">
        <v>12</v>
      </c>
      <c r="F8863" s="5"/>
      <c r="G8863" s="5">
        <f>(D8863*F8863)*1</f>
        <v>0</v>
      </c>
      <c r="AA8863" s="8">
        <v>13575</v>
      </c>
    </row>
    <row r="8864" spans="1:27" ht="15.75" outlineLevel="4" thickBot="1">
      <c r="A8864" s="5" t="s">
        <v>23636</v>
      </c>
      <c r="B8864" s="9" t="s">
        <v>23637</v>
      </c>
      <c r="C8864" s="5" t="s">
        <v>23638</v>
      </c>
      <c r="D8864" s="5">
        <v>150.79</v>
      </c>
      <c r="E8864" s="5">
        <v>12</v>
      </c>
      <c r="F8864" s="5"/>
      <c r="G8864" s="5">
        <f>(D8864*F8864)*1</f>
        <v>0</v>
      </c>
      <c r="AA8864" s="8">
        <v>13576</v>
      </c>
    </row>
    <row r="8865" spans="1:27" ht="15.75" outlineLevel="4" thickBot="1">
      <c r="A8865" s="5" t="s">
        <v>23639</v>
      </c>
      <c r="B8865" s="9" t="s">
        <v>23640</v>
      </c>
      <c r="C8865" s="5" t="s">
        <v>23641</v>
      </c>
      <c r="D8865" s="5">
        <v>116.95</v>
      </c>
      <c r="E8865" s="5">
        <v>36</v>
      </c>
      <c r="F8865" s="5"/>
      <c r="G8865" s="5">
        <f>(D8865*F8865)*1</f>
        <v>0</v>
      </c>
      <c r="AA8865" s="8">
        <v>13577</v>
      </c>
    </row>
    <row r="8866" spans="1:27" ht="15.75" outlineLevel="4" thickBot="1">
      <c r="A8866" s="5" t="s">
        <v>23642</v>
      </c>
      <c r="B8866" s="9" t="s">
        <v>23643</v>
      </c>
      <c r="C8866" s="5" t="s">
        <v>23644</v>
      </c>
      <c r="D8866" s="5">
        <v>132.83000000000001</v>
      </c>
      <c r="E8866" s="5">
        <v>24</v>
      </c>
      <c r="F8866" s="5"/>
      <c r="G8866" s="5">
        <f>(D8866*F8866)*1</f>
        <v>0</v>
      </c>
      <c r="AA8866" s="8">
        <v>13582</v>
      </c>
    </row>
    <row r="8867" spans="1:27" ht="15.75" outlineLevel="2" thickBot="1">
      <c r="A8867" s="12" t="s">
        <v>2389</v>
      </c>
      <c r="B8867" s="13"/>
      <c r="C8867" s="13"/>
      <c r="D8867" s="13"/>
      <c r="E8867" s="13"/>
      <c r="F8867" s="13"/>
      <c r="G8867" s="13"/>
    </row>
    <row r="8868" spans="1:27" ht="15.75" outlineLevel="3" thickBot="1">
      <c r="A8868" s="5" t="s">
        <v>23645</v>
      </c>
      <c r="B8868" s="9" t="s">
        <v>23646</v>
      </c>
      <c r="C8868" s="5" t="s">
        <v>23647</v>
      </c>
      <c r="D8868" s="5">
        <v>88.56</v>
      </c>
      <c r="E8868" s="5">
        <v>12</v>
      </c>
      <c r="F8868" s="5"/>
      <c r="G8868" s="5">
        <f t="shared" ref="G8868:G8882" si="465">(D8868*F8868)*1</f>
        <v>0</v>
      </c>
      <c r="AA8868" s="8">
        <v>14136</v>
      </c>
    </row>
    <row r="8869" spans="1:27" ht="15.75" outlineLevel="3" thickBot="1">
      <c r="A8869" s="5" t="s">
        <v>23648</v>
      </c>
      <c r="B8869" s="9" t="s">
        <v>23649</v>
      </c>
      <c r="C8869" s="5" t="s">
        <v>23650</v>
      </c>
      <c r="D8869" s="5">
        <v>59.67</v>
      </c>
      <c r="E8869" s="5">
        <v>12</v>
      </c>
      <c r="F8869" s="5"/>
      <c r="G8869" s="5">
        <f t="shared" si="465"/>
        <v>0</v>
      </c>
      <c r="AA8869" s="8">
        <v>14135</v>
      </c>
    </row>
    <row r="8870" spans="1:27" ht="15.75" outlineLevel="3" thickBot="1">
      <c r="A8870" s="5" t="s">
        <v>23651</v>
      </c>
      <c r="B8870" s="9" t="s">
        <v>23652</v>
      </c>
      <c r="C8870" s="5" t="s">
        <v>23653</v>
      </c>
      <c r="D8870" s="5">
        <v>98.35</v>
      </c>
      <c r="E8870" s="5">
        <v>24</v>
      </c>
      <c r="F8870" s="5"/>
      <c r="G8870" s="5">
        <f t="shared" si="465"/>
        <v>0</v>
      </c>
      <c r="AA8870" s="8">
        <v>13584</v>
      </c>
    </row>
    <row r="8871" spans="1:27" ht="15.75" outlineLevel="3" thickBot="1">
      <c r="A8871" s="5" t="s">
        <v>23654</v>
      </c>
      <c r="B8871" s="9" t="s">
        <v>23655</v>
      </c>
      <c r="C8871" s="5" t="s">
        <v>23656</v>
      </c>
      <c r="D8871" s="5">
        <v>107.77</v>
      </c>
      <c r="E8871" s="5">
        <v>12</v>
      </c>
      <c r="F8871" s="5"/>
      <c r="G8871" s="5">
        <f t="shared" si="465"/>
        <v>0</v>
      </c>
      <c r="AA8871" s="8">
        <v>13585</v>
      </c>
    </row>
    <row r="8872" spans="1:27" ht="15.75" outlineLevel="3" thickBot="1">
      <c r="A8872" s="5" t="s">
        <v>23657</v>
      </c>
      <c r="B8872" s="9" t="s">
        <v>23658</v>
      </c>
      <c r="C8872" s="5" t="s">
        <v>23659</v>
      </c>
      <c r="D8872" s="5">
        <v>97.87</v>
      </c>
      <c r="E8872" s="5">
        <v>12</v>
      </c>
      <c r="F8872" s="5"/>
      <c r="G8872" s="5">
        <f t="shared" si="465"/>
        <v>0</v>
      </c>
      <c r="AA8872" s="8">
        <v>17362</v>
      </c>
    </row>
    <row r="8873" spans="1:27" ht="15.75" outlineLevel="3" thickBot="1">
      <c r="A8873" s="5" t="s">
        <v>23660</v>
      </c>
      <c r="B8873" s="9" t="s">
        <v>23661</v>
      </c>
      <c r="C8873" s="5" t="s">
        <v>23662</v>
      </c>
      <c r="D8873" s="5">
        <v>96.07</v>
      </c>
      <c r="E8873" s="5">
        <v>24</v>
      </c>
      <c r="F8873" s="5"/>
      <c r="G8873" s="5">
        <f t="shared" si="465"/>
        <v>0</v>
      </c>
      <c r="AA8873" s="8">
        <v>13588</v>
      </c>
    </row>
    <row r="8874" spans="1:27" ht="15.75" outlineLevel="3" thickBot="1">
      <c r="A8874" s="5" t="s">
        <v>23663</v>
      </c>
      <c r="B8874" s="9" t="s">
        <v>23664</v>
      </c>
      <c r="C8874" s="5" t="s">
        <v>23665</v>
      </c>
      <c r="D8874" s="5">
        <v>101.92</v>
      </c>
      <c r="E8874" s="5">
        <v>24</v>
      </c>
      <c r="F8874" s="5"/>
      <c r="G8874" s="5">
        <f t="shared" si="465"/>
        <v>0</v>
      </c>
      <c r="AA8874" s="8">
        <v>13589</v>
      </c>
    </row>
    <row r="8875" spans="1:27" ht="15.75" outlineLevel="3" thickBot="1">
      <c r="A8875" s="5" t="s">
        <v>23666</v>
      </c>
      <c r="B8875" s="9" t="s">
        <v>23667</v>
      </c>
      <c r="C8875" s="5" t="s">
        <v>23668</v>
      </c>
      <c r="D8875" s="5">
        <v>163.1</v>
      </c>
      <c r="E8875" s="5">
        <v>12</v>
      </c>
      <c r="F8875" s="5"/>
      <c r="G8875" s="5">
        <f t="shared" si="465"/>
        <v>0</v>
      </c>
      <c r="AA8875" s="8">
        <v>16930</v>
      </c>
    </row>
    <row r="8876" spans="1:27" ht="15.75" outlineLevel="3" thickBot="1">
      <c r="A8876" s="5" t="s">
        <v>23669</v>
      </c>
      <c r="B8876" s="9" t="s">
        <v>23670</v>
      </c>
      <c r="C8876" s="5" t="s">
        <v>23671</v>
      </c>
      <c r="D8876" s="5">
        <v>163.1</v>
      </c>
      <c r="E8876" s="5">
        <v>12</v>
      </c>
      <c r="F8876" s="5"/>
      <c r="G8876" s="5">
        <f t="shared" si="465"/>
        <v>0</v>
      </c>
      <c r="AA8876" s="8">
        <v>16929</v>
      </c>
    </row>
    <row r="8877" spans="1:27" ht="15.75" outlineLevel="3" thickBot="1">
      <c r="A8877" s="5" t="s">
        <v>23672</v>
      </c>
      <c r="B8877" s="9" t="s">
        <v>23673</v>
      </c>
      <c r="C8877" s="5" t="s">
        <v>23674</v>
      </c>
      <c r="D8877" s="5">
        <v>102.76</v>
      </c>
      <c r="E8877" s="5">
        <v>12</v>
      </c>
      <c r="F8877" s="5"/>
      <c r="G8877" s="5">
        <f t="shared" si="465"/>
        <v>0</v>
      </c>
      <c r="AA8877" s="8">
        <v>15702</v>
      </c>
    </row>
    <row r="8878" spans="1:27" ht="15.75" outlineLevel="3" thickBot="1">
      <c r="A8878" s="5" t="s">
        <v>23675</v>
      </c>
      <c r="B8878" s="9" t="s">
        <v>23676</v>
      </c>
      <c r="C8878" s="5" t="s">
        <v>23677</v>
      </c>
      <c r="D8878" s="5">
        <v>102.76</v>
      </c>
      <c r="E8878" s="5">
        <v>12</v>
      </c>
      <c r="F8878" s="5"/>
      <c r="G8878" s="5">
        <f t="shared" si="465"/>
        <v>0</v>
      </c>
      <c r="AA8878" s="8">
        <v>15703</v>
      </c>
    </row>
    <row r="8879" spans="1:27" ht="15.75" outlineLevel="3" thickBot="1">
      <c r="A8879" s="5" t="s">
        <v>23678</v>
      </c>
      <c r="B8879" s="9" t="s">
        <v>23679</v>
      </c>
      <c r="C8879" s="5" t="s">
        <v>23680</v>
      </c>
      <c r="D8879" s="5">
        <v>97.87</v>
      </c>
      <c r="E8879" s="5">
        <v>12</v>
      </c>
      <c r="F8879" s="5"/>
      <c r="G8879" s="5">
        <f t="shared" si="465"/>
        <v>0</v>
      </c>
      <c r="AA8879" s="8">
        <v>15704</v>
      </c>
    </row>
    <row r="8880" spans="1:27" ht="15.75" outlineLevel="3" thickBot="1">
      <c r="A8880" s="5" t="s">
        <v>23681</v>
      </c>
      <c r="B8880" s="9" t="s">
        <v>23682</v>
      </c>
      <c r="C8880" s="5" t="s">
        <v>23683</v>
      </c>
      <c r="D8880" s="5">
        <v>105.72</v>
      </c>
      <c r="E8880" s="5">
        <v>12</v>
      </c>
      <c r="F8880" s="5"/>
      <c r="G8880" s="5">
        <f t="shared" si="465"/>
        <v>0</v>
      </c>
      <c r="AA8880" s="8">
        <v>13593</v>
      </c>
    </row>
    <row r="8881" spans="1:27" ht="15.75" outlineLevel="3" thickBot="1">
      <c r="A8881" s="5" t="s">
        <v>23684</v>
      </c>
      <c r="B8881" s="9" t="s">
        <v>23685</v>
      </c>
      <c r="C8881" s="5" t="s">
        <v>23686</v>
      </c>
      <c r="D8881" s="5">
        <v>101.92</v>
      </c>
      <c r="E8881" s="5">
        <v>24</v>
      </c>
      <c r="F8881" s="5"/>
      <c r="G8881" s="5">
        <f t="shared" si="465"/>
        <v>0</v>
      </c>
      <c r="AA8881" s="8">
        <v>13596</v>
      </c>
    </row>
    <row r="8882" spans="1:27" ht="15.75" outlineLevel="3" thickBot="1">
      <c r="A8882" s="5" t="s">
        <v>23687</v>
      </c>
      <c r="B8882" s="9" t="s">
        <v>23688</v>
      </c>
      <c r="C8882" s="5" t="s">
        <v>23689</v>
      </c>
      <c r="D8882" s="5">
        <v>101.92</v>
      </c>
      <c r="E8882" s="5">
        <v>24</v>
      </c>
      <c r="F8882" s="5"/>
      <c r="G8882" s="5">
        <f t="shared" si="465"/>
        <v>0</v>
      </c>
      <c r="AA8882" s="8">
        <v>13597</v>
      </c>
    </row>
    <row r="8883" spans="1:27" outlineLevel="1">
      <c r="A8883" s="12" t="s">
        <v>23690</v>
      </c>
      <c r="B8883" s="13"/>
      <c r="C8883" s="13"/>
      <c r="D8883" s="13"/>
      <c r="E8883" s="13"/>
      <c r="F8883" s="13"/>
      <c r="G8883" s="13"/>
    </row>
    <row r="8884" spans="1:27" ht="15.75" outlineLevel="2" thickBot="1">
      <c r="A8884" s="16" t="s">
        <v>23691</v>
      </c>
      <c r="B8884" s="17"/>
      <c r="C8884" s="17"/>
      <c r="D8884" s="17"/>
      <c r="E8884" s="17"/>
      <c r="F8884" s="17"/>
      <c r="G8884" s="17"/>
    </row>
    <row r="8885" spans="1:27" ht="15.75" outlineLevel="3" thickBot="1">
      <c r="A8885" s="5" t="s">
        <v>23692</v>
      </c>
      <c r="B8885" s="9" t="s">
        <v>23693</v>
      </c>
      <c r="C8885" s="5" t="s">
        <v>23694</v>
      </c>
      <c r="D8885" s="5">
        <v>93.89</v>
      </c>
      <c r="E8885" s="5">
        <v>24</v>
      </c>
      <c r="F8885" s="5"/>
      <c r="G8885" s="5">
        <f>(D8885*F8885)*1</f>
        <v>0</v>
      </c>
      <c r="AA8885" s="8">
        <v>13606</v>
      </c>
    </row>
    <row r="8886" spans="1:27" ht="15.75" outlineLevel="3" thickBot="1">
      <c r="A8886" s="5" t="s">
        <v>23695</v>
      </c>
      <c r="B8886" s="9" t="s">
        <v>23696</v>
      </c>
      <c r="C8886" s="5" t="s">
        <v>23697</v>
      </c>
      <c r="D8886" s="5">
        <v>71.31</v>
      </c>
      <c r="E8886" s="5">
        <v>24</v>
      </c>
      <c r="F8886" s="5"/>
      <c r="G8886" s="5">
        <f>(D8886*F8886)*1</f>
        <v>0</v>
      </c>
      <c r="AA8886" s="8">
        <v>13607</v>
      </c>
    </row>
    <row r="8887" spans="1:27" ht="15.75" outlineLevel="3" thickBot="1">
      <c r="A8887" s="5" t="s">
        <v>23698</v>
      </c>
      <c r="B8887" s="9" t="s">
        <v>23699</v>
      </c>
      <c r="C8887" s="5" t="s">
        <v>23700</v>
      </c>
      <c r="D8887" s="5">
        <v>81.12</v>
      </c>
      <c r="E8887" s="5">
        <v>24</v>
      </c>
      <c r="F8887" s="5"/>
      <c r="G8887" s="5">
        <f>(D8887*F8887)*1</f>
        <v>0</v>
      </c>
      <c r="AA8887" s="8">
        <v>13608</v>
      </c>
    </row>
    <row r="8888" spans="1:27" ht="15.75" outlineLevel="2" thickBot="1">
      <c r="A8888" s="12" t="s">
        <v>23701</v>
      </c>
      <c r="B8888" s="13"/>
      <c r="C8888" s="13"/>
      <c r="D8888" s="13"/>
      <c r="E8888" s="13"/>
      <c r="F8888" s="13"/>
      <c r="G8888" s="13"/>
    </row>
    <row r="8889" spans="1:27" ht="15.75" outlineLevel="3" thickBot="1">
      <c r="A8889" s="5" t="s">
        <v>23702</v>
      </c>
      <c r="B8889" s="9" t="s">
        <v>23703</v>
      </c>
      <c r="C8889" s="5" t="s">
        <v>23704</v>
      </c>
      <c r="D8889" s="5">
        <v>78.540000000000006</v>
      </c>
      <c r="E8889" s="5">
        <v>24</v>
      </c>
      <c r="F8889" s="5"/>
      <c r="G8889" s="5">
        <f t="shared" ref="G8889:G8900" si="466">(D8889*F8889)*1</f>
        <v>0</v>
      </c>
      <c r="AA8889" s="8">
        <v>13611</v>
      </c>
    </row>
    <row r="8890" spans="1:27" ht="15.75" outlineLevel="3" thickBot="1">
      <c r="A8890" s="5" t="s">
        <v>23705</v>
      </c>
      <c r="B8890" s="9" t="s">
        <v>23706</v>
      </c>
      <c r="C8890" s="5" t="s">
        <v>23707</v>
      </c>
      <c r="D8890" s="5">
        <v>91.9</v>
      </c>
      <c r="E8890" s="5">
        <v>24</v>
      </c>
      <c r="F8890" s="5"/>
      <c r="G8890" s="5">
        <f t="shared" si="466"/>
        <v>0</v>
      </c>
      <c r="AA8890" s="8">
        <v>13612</v>
      </c>
    </row>
    <row r="8891" spans="1:27" ht="15.75" outlineLevel="3" thickBot="1">
      <c r="A8891" s="5" t="s">
        <v>23708</v>
      </c>
      <c r="B8891" s="9" t="s">
        <v>23709</v>
      </c>
      <c r="C8891" s="5" t="s">
        <v>23710</v>
      </c>
      <c r="D8891" s="5">
        <v>85.13</v>
      </c>
      <c r="E8891" s="5">
        <v>24</v>
      </c>
      <c r="F8891" s="5"/>
      <c r="G8891" s="5">
        <f t="shared" si="466"/>
        <v>0</v>
      </c>
      <c r="AA8891" s="8">
        <v>13613</v>
      </c>
    </row>
    <row r="8892" spans="1:27" ht="15.75" outlineLevel="3" thickBot="1">
      <c r="A8892" s="5" t="s">
        <v>23711</v>
      </c>
      <c r="B8892" s="9" t="s">
        <v>23712</v>
      </c>
      <c r="C8892" s="5" t="s">
        <v>23713</v>
      </c>
      <c r="D8892" s="5">
        <v>112.97</v>
      </c>
      <c r="E8892" s="5">
        <v>24</v>
      </c>
      <c r="F8892" s="5"/>
      <c r="G8892" s="5">
        <f t="shared" si="466"/>
        <v>0</v>
      </c>
      <c r="AA8892" s="8">
        <v>13615</v>
      </c>
    </row>
    <row r="8893" spans="1:27" ht="15.75" outlineLevel="3" thickBot="1">
      <c r="A8893" s="5" t="s">
        <v>23714</v>
      </c>
      <c r="B8893" s="9" t="s">
        <v>23715</v>
      </c>
      <c r="C8893" s="5" t="s">
        <v>23716</v>
      </c>
      <c r="D8893" s="5">
        <v>114.57</v>
      </c>
      <c r="E8893" s="5">
        <v>24</v>
      </c>
      <c r="F8893" s="5"/>
      <c r="G8893" s="5">
        <f t="shared" si="466"/>
        <v>0</v>
      </c>
      <c r="AA8893" s="8">
        <v>13616</v>
      </c>
    </row>
    <row r="8894" spans="1:27" ht="15.75" outlineLevel="3" thickBot="1">
      <c r="A8894" s="5" t="s">
        <v>23717</v>
      </c>
      <c r="B8894" s="9" t="s">
        <v>23718</v>
      </c>
      <c r="C8894" s="5" t="s">
        <v>23719</v>
      </c>
      <c r="D8894" s="5">
        <v>64.33</v>
      </c>
      <c r="E8894" s="5">
        <v>24</v>
      </c>
      <c r="F8894" s="5"/>
      <c r="G8894" s="5">
        <f t="shared" si="466"/>
        <v>0</v>
      </c>
      <c r="AA8894" s="8">
        <v>13617</v>
      </c>
    </row>
    <row r="8895" spans="1:27" ht="15.75" outlineLevel="3" thickBot="1">
      <c r="A8895" s="5" t="s">
        <v>23720</v>
      </c>
      <c r="B8895" s="9" t="s">
        <v>23721</v>
      </c>
      <c r="C8895" s="5" t="s">
        <v>23722</v>
      </c>
      <c r="D8895" s="5">
        <v>54.31</v>
      </c>
      <c r="E8895" s="5">
        <v>24</v>
      </c>
      <c r="F8895" s="5"/>
      <c r="G8895" s="5">
        <f t="shared" si="466"/>
        <v>0</v>
      </c>
      <c r="AA8895" s="8">
        <v>13618</v>
      </c>
    </row>
    <row r="8896" spans="1:27" ht="15.75" outlineLevel="3" thickBot="1">
      <c r="A8896" s="5" t="s">
        <v>23723</v>
      </c>
      <c r="B8896" s="9" t="s">
        <v>23724</v>
      </c>
      <c r="C8896" s="5" t="s">
        <v>23725</v>
      </c>
      <c r="D8896" s="5">
        <v>54.31</v>
      </c>
      <c r="E8896" s="5">
        <v>24</v>
      </c>
      <c r="F8896" s="5"/>
      <c r="G8896" s="5">
        <f t="shared" si="466"/>
        <v>0</v>
      </c>
      <c r="AA8896" s="8">
        <v>13619</v>
      </c>
    </row>
    <row r="8897" spans="1:27" ht="15.75" outlineLevel="3" thickBot="1">
      <c r="A8897" s="5" t="s">
        <v>23726</v>
      </c>
      <c r="B8897" s="9" t="s">
        <v>23727</v>
      </c>
      <c r="C8897" s="5" t="s">
        <v>23728</v>
      </c>
      <c r="D8897" s="5">
        <v>54.31</v>
      </c>
      <c r="E8897" s="5">
        <v>24</v>
      </c>
      <c r="F8897" s="5"/>
      <c r="G8897" s="5">
        <f t="shared" si="466"/>
        <v>0</v>
      </c>
      <c r="AA8897" s="8">
        <v>13620</v>
      </c>
    </row>
    <row r="8898" spans="1:27" ht="15.75" outlineLevel="3" thickBot="1">
      <c r="A8898" s="5" t="s">
        <v>23729</v>
      </c>
      <c r="B8898" s="9" t="s">
        <v>23730</v>
      </c>
      <c r="C8898" s="5" t="s">
        <v>23731</v>
      </c>
      <c r="D8898" s="5">
        <v>75.180000000000007</v>
      </c>
      <c r="E8898" s="5">
        <v>24</v>
      </c>
      <c r="F8898" s="5"/>
      <c r="G8898" s="5">
        <f t="shared" si="466"/>
        <v>0</v>
      </c>
      <c r="AA8898" s="8">
        <v>13621</v>
      </c>
    </row>
    <row r="8899" spans="1:27" ht="15.75" outlineLevel="3" thickBot="1">
      <c r="A8899" s="5" t="s">
        <v>23732</v>
      </c>
      <c r="B8899" s="9" t="s">
        <v>23733</v>
      </c>
      <c r="C8899" s="5" t="s">
        <v>23734</v>
      </c>
      <c r="D8899" s="5">
        <v>121.75</v>
      </c>
      <c r="E8899" s="5">
        <v>24</v>
      </c>
      <c r="F8899" s="5"/>
      <c r="G8899" s="5">
        <f t="shared" si="466"/>
        <v>0</v>
      </c>
      <c r="AA8899" s="8">
        <v>13624</v>
      </c>
    </row>
    <row r="8900" spans="1:27" ht="15.75" outlineLevel="3" thickBot="1">
      <c r="A8900" s="5" t="s">
        <v>23735</v>
      </c>
      <c r="B8900" s="9" t="s">
        <v>23736</v>
      </c>
      <c r="C8900" s="5" t="s">
        <v>23737</v>
      </c>
      <c r="D8900" s="5">
        <v>97.39</v>
      </c>
      <c r="E8900" s="5">
        <v>24</v>
      </c>
      <c r="F8900" s="5"/>
      <c r="G8900" s="5">
        <f t="shared" si="466"/>
        <v>0</v>
      </c>
      <c r="AA8900" s="8">
        <v>13625</v>
      </c>
    </row>
    <row r="8901" spans="1:27" ht="15.75" outlineLevel="2" thickBot="1">
      <c r="A8901" s="12" t="s">
        <v>23738</v>
      </c>
      <c r="B8901" s="13"/>
      <c r="C8901" s="13"/>
      <c r="D8901" s="13"/>
      <c r="E8901" s="13"/>
      <c r="F8901" s="13"/>
      <c r="G8901" s="13"/>
    </row>
    <row r="8902" spans="1:27" ht="15.75" outlineLevel="3" thickBot="1">
      <c r="A8902" s="5" t="s">
        <v>23739</v>
      </c>
      <c r="B8902" s="9" t="s">
        <v>23740</v>
      </c>
      <c r="C8902" s="5" t="s">
        <v>23741</v>
      </c>
      <c r="D8902" s="5">
        <v>99.36</v>
      </c>
      <c r="E8902" s="5">
        <v>24</v>
      </c>
      <c r="F8902" s="5"/>
      <c r="G8902" s="5">
        <f t="shared" ref="G8902:G8910" si="467">(D8902*F8902)*1</f>
        <v>0</v>
      </c>
      <c r="AA8902" s="8">
        <v>13628</v>
      </c>
    </row>
    <row r="8903" spans="1:27" ht="15.75" outlineLevel="3" thickBot="1">
      <c r="A8903" s="5" t="s">
        <v>23742</v>
      </c>
      <c r="B8903" s="9" t="s">
        <v>23743</v>
      </c>
      <c r="C8903" s="5" t="s">
        <v>23744</v>
      </c>
      <c r="D8903" s="5">
        <v>115.29</v>
      </c>
      <c r="E8903" s="5">
        <v>24</v>
      </c>
      <c r="F8903" s="5"/>
      <c r="G8903" s="5">
        <f t="shared" si="467"/>
        <v>0</v>
      </c>
      <c r="AA8903" s="8">
        <v>13629</v>
      </c>
    </row>
    <row r="8904" spans="1:27" ht="15.75" outlineLevel="3" thickBot="1">
      <c r="A8904" s="5" t="s">
        <v>23745</v>
      </c>
      <c r="B8904" s="9" t="s">
        <v>23746</v>
      </c>
      <c r="C8904" s="5" t="s">
        <v>23747</v>
      </c>
      <c r="D8904" s="5">
        <v>141.77000000000001</v>
      </c>
      <c r="E8904" s="5">
        <v>24</v>
      </c>
      <c r="F8904" s="5"/>
      <c r="G8904" s="5">
        <f t="shared" si="467"/>
        <v>0</v>
      </c>
      <c r="AA8904" s="8">
        <v>13633</v>
      </c>
    </row>
    <row r="8905" spans="1:27" ht="15.75" outlineLevel="3" thickBot="1">
      <c r="A8905" s="5" t="s">
        <v>23748</v>
      </c>
      <c r="B8905" s="9" t="s">
        <v>23749</v>
      </c>
      <c r="C8905" s="5" t="s">
        <v>23750</v>
      </c>
      <c r="D8905" s="5">
        <v>134.78</v>
      </c>
      <c r="E8905" s="5">
        <v>40</v>
      </c>
      <c r="F8905" s="5"/>
      <c r="G8905" s="5">
        <f t="shared" si="467"/>
        <v>0</v>
      </c>
      <c r="AA8905" s="8">
        <v>13635</v>
      </c>
    </row>
    <row r="8906" spans="1:27" ht="15.75" outlineLevel="3" thickBot="1">
      <c r="A8906" s="5" t="s">
        <v>23751</v>
      </c>
      <c r="B8906" s="9" t="s">
        <v>23752</v>
      </c>
      <c r="C8906" s="5" t="s">
        <v>23753</v>
      </c>
      <c r="D8906" s="5">
        <v>59.52</v>
      </c>
      <c r="E8906" s="5">
        <v>20</v>
      </c>
      <c r="F8906" s="5"/>
      <c r="G8906" s="5">
        <f t="shared" si="467"/>
        <v>0</v>
      </c>
      <c r="AA8906" s="8">
        <v>17365</v>
      </c>
    </row>
    <row r="8907" spans="1:27" ht="15.75" outlineLevel="3" thickBot="1">
      <c r="A8907" s="5" t="s">
        <v>23754</v>
      </c>
      <c r="B8907" s="9" t="s">
        <v>13838</v>
      </c>
      <c r="C8907" s="5" t="s">
        <v>23755</v>
      </c>
      <c r="D8907" s="5">
        <v>139.16</v>
      </c>
      <c r="E8907" s="5">
        <v>40</v>
      </c>
      <c r="F8907" s="5"/>
      <c r="G8907" s="5">
        <f t="shared" si="467"/>
        <v>0</v>
      </c>
      <c r="AA8907" s="8">
        <v>13636</v>
      </c>
    </row>
    <row r="8908" spans="1:27" ht="15.75" outlineLevel="3" thickBot="1">
      <c r="A8908" s="5" t="s">
        <v>23756</v>
      </c>
      <c r="B8908" s="9" t="s">
        <v>23757</v>
      </c>
      <c r="C8908" s="5" t="s">
        <v>23758</v>
      </c>
      <c r="D8908" s="5">
        <v>139.16</v>
      </c>
      <c r="E8908" s="5">
        <v>40</v>
      </c>
      <c r="F8908" s="5"/>
      <c r="G8908" s="5">
        <f t="shared" si="467"/>
        <v>0</v>
      </c>
      <c r="AA8908" s="8">
        <v>13637</v>
      </c>
    </row>
    <row r="8909" spans="1:27" ht="15.75" outlineLevel="3" thickBot="1">
      <c r="A8909" s="5" t="s">
        <v>23759</v>
      </c>
      <c r="B8909" s="9" t="s">
        <v>23760</v>
      </c>
      <c r="C8909" s="5" t="s">
        <v>23761</v>
      </c>
      <c r="D8909" s="5">
        <v>139.16</v>
      </c>
      <c r="E8909" s="5" t="s">
        <v>517</v>
      </c>
      <c r="F8909" s="5"/>
      <c r="G8909" s="5">
        <f t="shared" si="467"/>
        <v>0</v>
      </c>
      <c r="AA8909" s="8">
        <v>18002</v>
      </c>
    </row>
    <row r="8910" spans="1:27" ht="15.75" outlineLevel="3" thickBot="1">
      <c r="A8910" s="5" t="s">
        <v>23762</v>
      </c>
      <c r="B8910" s="9" t="s">
        <v>23763</v>
      </c>
      <c r="C8910" s="5" t="s">
        <v>23764</v>
      </c>
      <c r="D8910" s="5">
        <v>139.16</v>
      </c>
      <c r="E8910" s="5" t="s">
        <v>517</v>
      </c>
      <c r="F8910" s="5"/>
      <c r="G8910" s="5">
        <f t="shared" si="467"/>
        <v>0</v>
      </c>
      <c r="AA8910" s="8">
        <v>18003</v>
      </c>
    </row>
    <row r="8911" spans="1:27" ht="15.75" outlineLevel="2" thickBot="1">
      <c r="A8911" s="12" t="s">
        <v>23765</v>
      </c>
      <c r="B8911" s="13"/>
      <c r="C8911" s="13"/>
      <c r="D8911" s="13"/>
      <c r="E8911" s="13"/>
      <c r="F8911" s="13"/>
      <c r="G8911" s="13"/>
    </row>
    <row r="8912" spans="1:27" ht="15.75" outlineLevel="3" thickBot="1">
      <c r="A8912" s="5" t="s">
        <v>23766</v>
      </c>
      <c r="B8912" s="9" t="s">
        <v>23767</v>
      </c>
      <c r="C8912" s="5" t="s">
        <v>23768</v>
      </c>
      <c r="D8912" s="5">
        <v>132.08000000000001</v>
      </c>
      <c r="E8912" s="5">
        <v>12</v>
      </c>
      <c r="F8912" s="5"/>
      <c r="G8912" s="5">
        <f>(D8912*F8912)*1</f>
        <v>0</v>
      </c>
      <c r="AA8912" s="8">
        <v>13642</v>
      </c>
    </row>
    <row r="8913" spans="1:27" ht="15.75" outlineLevel="2" thickBot="1">
      <c r="A8913" s="12" t="s">
        <v>23769</v>
      </c>
      <c r="B8913" s="13"/>
      <c r="C8913" s="13"/>
      <c r="D8913" s="13"/>
      <c r="E8913" s="13"/>
      <c r="F8913" s="13"/>
      <c r="G8913" s="13"/>
    </row>
    <row r="8914" spans="1:27" ht="15.75" outlineLevel="3" thickBot="1">
      <c r="A8914" s="5" t="s">
        <v>23770</v>
      </c>
      <c r="B8914" s="9" t="s">
        <v>23771</v>
      </c>
      <c r="C8914" s="5" t="s">
        <v>23772</v>
      </c>
      <c r="D8914" s="5">
        <v>101.63</v>
      </c>
      <c r="E8914" s="5">
        <v>12</v>
      </c>
      <c r="F8914" s="5"/>
      <c r="G8914" s="5">
        <f t="shared" ref="G8914:G8927" si="468">(D8914*F8914)*1</f>
        <v>0</v>
      </c>
      <c r="AA8914" s="8">
        <v>18089</v>
      </c>
    </row>
    <row r="8915" spans="1:27" ht="15.75" outlineLevel="3" thickBot="1">
      <c r="A8915" s="5" t="s">
        <v>23773</v>
      </c>
      <c r="B8915" s="9" t="s">
        <v>23774</v>
      </c>
      <c r="C8915" s="5" t="s">
        <v>23775</v>
      </c>
      <c r="D8915" s="5">
        <v>59.01</v>
      </c>
      <c r="E8915" s="5">
        <v>24</v>
      </c>
      <c r="F8915" s="5"/>
      <c r="G8915" s="5">
        <f t="shared" si="468"/>
        <v>0</v>
      </c>
      <c r="AA8915" s="8">
        <v>18373</v>
      </c>
    </row>
    <row r="8916" spans="1:27" ht="15.75" outlineLevel="3" thickBot="1">
      <c r="A8916" s="5" t="s">
        <v>23776</v>
      </c>
      <c r="B8916" s="9" t="s">
        <v>23777</v>
      </c>
      <c r="C8916" s="5" t="s">
        <v>23778</v>
      </c>
      <c r="D8916" s="5">
        <v>96.7</v>
      </c>
      <c r="E8916" s="5">
        <v>12</v>
      </c>
      <c r="F8916" s="5"/>
      <c r="G8916" s="5">
        <f t="shared" si="468"/>
        <v>0</v>
      </c>
      <c r="AA8916" s="8">
        <v>18090</v>
      </c>
    </row>
    <row r="8917" spans="1:27" ht="15.75" outlineLevel="3" thickBot="1">
      <c r="A8917" s="5" t="s">
        <v>23779</v>
      </c>
      <c r="B8917" s="9" t="s">
        <v>23780</v>
      </c>
      <c r="C8917" s="5" t="s">
        <v>23781</v>
      </c>
      <c r="D8917" s="5">
        <v>70.02</v>
      </c>
      <c r="E8917" s="5">
        <v>12</v>
      </c>
      <c r="F8917" s="5"/>
      <c r="G8917" s="5">
        <f t="shared" si="468"/>
        <v>0</v>
      </c>
      <c r="AA8917" s="8">
        <v>18088</v>
      </c>
    </row>
    <row r="8918" spans="1:27" ht="15.75" outlineLevel="3" thickBot="1">
      <c r="A8918" s="5" t="s">
        <v>23782</v>
      </c>
      <c r="B8918" s="9" t="s">
        <v>23783</v>
      </c>
      <c r="C8918" s="5" t="s">
        <v>23784</v>
      </c>
      <c r="D8918" s="5">
        <v>133.9</v>
      </c>
      <c r="E8918" s="5">
        <v>24</v>
      </c>
      <c r="F8918" s="5"/>
      <c r="G8918" s="5">
        <f t="shared" si="468"/>
        <v>0</v>
      </c>
      <c r="AA8918" s="8">
        <v>13646</v>
      </c>
    </row>
    <row r="8919" spans="1:27" ht="15.75" outlineLevel="3" thickBot="1">
      <c r="A8919" s="5" t="s">
        <v>23785</v>
      </c>
      <c r="B8919" s="9" t="s">
        <v>23786</v>
      </c>
      <c r="C8919" s="5" t="s">
        <v>23787</v>
      </c>
      <c r="D8919" s="5">
        <v>162.08000000000001</v>
      </c>
      <c r="E8919" s="5">
        <v>24</v>
      </c>
      <c r="F8919" s="5"/>
      <c r="G8919" s="5">
        <f t="shared" si="468"/>
        <v>0</v>
      </c>
      <c r="AA8919" s="8">
        <v>13647</v>
      </c>
    </row>
    <row r="8920" spans="1:27" ht="15.75" outlineLevel="3" thickBot="1">
      <c r="A8920" s="5" t="s">
        <v>23788</v>
      </c>
      <c r="B8920" s="9" t="s">
        <v>23789</v>
      </c>
      <c r="C8920" s="5" t="s">
        <v>23790</v>
      </c>
      <c r="D8920" s="5">
        <v>54.31</v>
      </c>
      <c r="E8920" s="5">
        <v>24</v>
      </c>
      <c r="F8920" s="5"/>
      <c r="G8920" s="5">
        <f t="shared" si="468"/>
        <v>0</v>
      </c>
      <c r="AA8920" s="8">
        <v>13648</v>
      </c>
    </row>
    <row r="8921" spans="1:27" ht="15.75" outlineLevel="3" thickBot="1">
      <c r="A8921" s="5" t="s">
        <v>23791</v>
      </c>
      <c r="B8921" s="9" t="s">
        <v>23792</v>
      </c>
      <c r="C8921" s="5" t="s">
        <v>23793</v>
      </c>
      <c r="D8921" s="5">
        <v>57.65</v>
      </c>
      <c r="E8921" s="5">
        <v>24</v>
      </c>
      <c r="F8921" s="5"/>
      <c r="G8921" s="5">
        <f t="shared" si="468"/>
        <v>0</v>
      </c>
      <c r="AA8921" s="8">
        <v>13650</v>
      </c>
    </row>
    <row r="8922" spans="1:27" ht="15.75" outlineLevel="3" thickBot="1">
      <c r="A8922" s="5" t="s">
        <v>23794</v>
      </c>
      <c r="B8922" s="9" t="s">
        <v>23795</v>
      </c>
      <c r="C8922" s="5" t="s">
        <v>23796</v>
      </c>
      <c r="D8922" s="5">
        <v>46.79</v>
      </c>
      <c r="E8922" s="5">
        <v>24</v>
      </c>
      <c r="F8922" s="5"/>
      <c r="G8922" s="5">
        <f t="shared" si="468"/>
        <v>0</v>
      </c>
      <c r="AA8922" s="8">
        <v>17643</v>
      </c>
    </row>
    <row r="8923" spans="1:27" ht="15.75" outlineLevel="3" thickBot="1">
      <c r="A8923" s="5" t="s">
        <v>23797</v>
      </c>
      <c r="B8923" s="9" t="s">
        <v>23798</v>
      </c>
      <c r="C8923" s="5" t="s">
        <v>23799</v>
      </c>
      <c r="D8923" s="5">
        <v>46.79</v>
      </c>
      <c r="E8923" s="5">
        <v>24</v>
      </c>
      <c r="F8923" s="5"/>
      <c r="G8923" s="5">
        <f t="shared" si="468"/>
        <v>0</v>
      </c>
      <c r="AA8923" s="8">
        <v>17645</v>
      </c>
    </row>
    <row r="8924" spans="1:27" ht="15.75" outlineLevel="3" thickBot="1">
      <c r="A8924" s="5" t="s">
        <v>23800</v>
      </c>
      <c r="B8924" s="9" t="s">
        <v>23801</v>
      </c>
      <c r="C8924" s="5" t="s">
        <v>23802</v>
      </c>
      <c r="D8924" s="5">
        <v>46.79</v>
      </c>
      <c r="E8924" s="5">
        <v>24</v>
      </c>
      <c r="F8924" s="5"/>
      <c r="G8924" s="5">
        <f t="shared" si="468"/>
        <v>0</v>
      </c>
      <c r="AA8924" s="8">
        <v>17644</v>
      </c>
    </row>
    <row r="8925" spans="1:27" ht="15.75" outlineLevel="3" thickBot="1">
      <c r="A8925" s="5" t="s">
        <v>23803</v>
      </c>
      <c r="B8925" s="9" t="s">
        <v>23804</v>
      </c>
      <c r="C8925" s="5" t="s">
        <v>23805</v>
      </c>
      <c r="D8925" s="5">
        <v>84.4</v>
      </c>
      <c r="E8925" s="5">
        <v>12</v>
      </c>
      <c r="F8925" s="5"/>
      <c r="G8925" s="5">
        <f t="shared" si="468"/>
        <v>0</v>
      </c>
      <c r="AA8925" s="8">
        <v>17366</v>
      </c>
    </row>
    <row r="8926" spans="1:27" ht="15.75" outlineLevel="3" thickBot="1">
      <c r="A8926" s="5" t="s">
        <v>23806</v>
      </c>
      <c r="B8926" s="9" t="s">
        <v>23807</v>
      </c>
      <c r="C8926" s="5" t="s">
        <v>23808</v>
      </c>
      <c r="D8926" s="5">
        <v>91.06</v>
      </c>
      <c r="E8926" s="5">
        <v>24</v>
      </c>
      <c r="F8926" s="5"/>
      <c r="G8926" s="5">
        <f t="shared" si="468"/>
        <v>0</v>
      </c>
      <c r="AA8926" s="8">
        <v>15701</v>
      </c>
    </row>
    <row r="8927" spans="1:27" ht="15.75" outlineLevel="3" thickBot="1">
      <c r="A8927" s="5" t="s">
        <v>23809</v>
      </c>
      <c r="B8927" s="9" t="s">
        <v>23810</v>
      </c>
      <c r="C8927" s="5" t="s">
        <v>23811</v>
      </c>
      <c r="D8927" s="5">
        <v>92.6</v>
      </c>
      <c r="E8927" s="5">
        <v>12</v>
      </c>
      <c r="F8927" s="5"/>
      <c r="G8927" s="5">
        <f t="shared" si="468"/>
        <v>0</v>
      </c>
      <c r="AA8927" s="8">
        <v>17642</v>
      </c>
    </row>
    <row r="8928" spans="1:27" ht="15.75" outlineLevel="1" thickBot="1">
      <c r="A8928" s="12" t="s">
        <v>23812</v>
      </c>
      <c r="B8928" s="13"/>
      <c r="C8928" s="13"/>
      <c r="D8928" s="13"/>
      <c r="E8928" s="13"/>
      <c r="F8928" s="13"/>
      <c r="G8928" s="13"/>
    </row>
    <row r="8929" spans="1:27" ht="15.75" outlineLevel="2" thickBot="1">
      <c r="A8929" s="5" t="s">
        <v>23813</v>
      </c>
      <c r="B8929" s="9" t="s">
        <v>23814</v>
      </c>
      <c r="C8929" s="5" t="s">
        <v>23815</v>
      </c>
      <c r="D8929" s="5">
        <v>59.67</v>
      </c>
      <c r="E8929" s="5">
        <v>24</v>
      </c>
      <c r="F8929" s="5"/>
      <c r="G8929" s="5">
        <f>(D8929*F8929)*1</f>
        <v>0</v>
      </c>
      <c r="AA8929" s="8">
        <v>17907</v>
      </c>
    </row>
    <row r="8930" spans="1:27" ht="15.75" outlineLevel="2" thickBot="1">
      <c r="A8930" s="5" t="s">
        <v>23816</v>
      </c>
      <c r="B8930" s="9" t="s">
        <v>23817</v>
      </c>
      <c r="C8930" s="5" t="s">
        <v>23818</v>
      </c>
      <c r="D8930" s="5">
        <v>59.67</v>
      </c>
      <c r="E8930" s="5">
        <v>24</v>
      </c>
      <c r="F8930" s="5"/>
      <c r="G8930" s="5">
        <f>(D8930*F8930)*1</f>
        <v>0</v>
      </c>
      <c r="AA8930" s="8">
        <v>17908</v>
      </c>
    </row>
    <row r="8931" spans="1:27" ht="15.75" outlineLevel="2" thickBot="1">
      <c r="A8931" s="5" t="s">
        <v>23819</v>
      </c>
      <c r="B8931" s="9" t="s">
        <v>23820</v>
      </c>
      <c r="C8931" s="5" t="s">
        <v>23821</v>
      </c>
      <c r="D8931" s="5">
        <v>59.67</v>
      </c>
      <c r="E8931" s="5">
        <v>24</v>
      </c>
      <c r="F8931" s="5"/>
      <c r="G8931" s="5">
        <f>(D8931*F8931)*1</f>
        <v>0</v>
      </c>
      <c r="AA8931" s="8">
        <v>17909</v>
      </c>
    </row>
    <row r="8932" spans="1:27" ht="15.75" outlineLevel="2" thickBot="1">
      <c r="A8932" s="5" t="s">
        <v>23822</v>
      </c>
      <c r="B8932" s="9" t="s">
        <v>23823</v>
      </c>
      <c r="C8932" s="5" t="s">
        <v>23824</v>
      </c>
      <c r="D8932" s="5">
        <v>59.67</v>
      </c>
      <c r="E8932" s="5">
        <v>24</v>
      </c>
      <c r="F8932" s="5"/>
      <c r="G8932" s="5">
        <f>(D8932*F8932)*1</f>
        <v>0</v>
      </c>
      <c r="AA8932" s="8">
        <v>17910</v>
      </c>
    </row>
    <row r="8933" spans="1:27" ht="15.75" outlineLevel="1" thickBot="1">
      <c r="A8933" s="12" t="s">
        <v>23825</v>
      </c>
      <c r="B8933" s="13"/>
      <c r="C8933" s="13"/>
      <c r="D8933" s="13"/>
      <c r="E8933" s="13"/>
      <c r="F8933" s="13"/>
      <c r="G8933" s="13"/>
    </row>
    <row r="8934" spans="1:27" ht="15.75" outlineLevel="2" thickBot="1">
      <c r="A8934" s="5" t="s">
        <v>23826</v>
      </c>
      <c r="B8934" s="9" t="s">
        <v>23827</v>
      </c>
      <c r="C8934" s="5" t="s">
        <v>23828</v>
      </c>
      <c r="D8934" s="5">
        <v>65.16</v>
      </c>
      <c r="E8934" s="5">
        <v>12</v>
      </c>
      <c r="F8934" s="5"/>
      <c r="G8934" s="5">
        <f t="shared" ref="G8934:G8939" si="469">(D8934*F8934)*1</f>
        <v>0</v>
      </c>
      <c r="AA8934" s="8">
        <v>18644</v>
      </c>
    </row>
    <row r="8935" spans="1:27" ht="15.75" outlineLevel="2" thickBot="1">
      <c r="A8935" s="5" t="s">
        <v>23829</v>
      </c>
      <c r="B8935" s="9" t="s">
        <v>23830</v>
      </c>
      <c r="C8935" s="5" t="s">
        <v>23831</v>
      </c>
      <c r="D8935" s="5">
        <v>94.49</v>
      </c>
      <c r="E8935" s="5">
        <v>12</v>
      </c>
      <c r="F8935" s="5"/>
      <c r="G8935" s="5">
        <f t="shared" si="469"/>
        <v>0</v>
      </c>
      <c r="AA8935" s="8">
        <v>18640</v>
      </c>
    </row>
    <row r="8936" spans="1:27" ht="15.75" outlineLevel="2" thickBot="1">
      <c r="A8936" s="5" t="s">
        <v>23832</v>
      </c>
      <c r="B8936" s="9" t="s">
        <v>23833</v>
      </c>
      <c r="C8936" s="5" t="s">
        <v>23834</v>
      </c>
      <c r="D8936" s="5">
        <v>108.97</v>
      </c>
      <c r="E8936" s="5">
        <v>12</v>
      </c>
      <c r="F8936" s="5"/>
      <c r="G8936" s="5">
        <f t="shared" si="469"/>
        <v>0</v>
      </c>
      <c r="AA8936" s="8">
        <v>18642</v>
      </c>
    </row>
    <row r="8937" spans="1:27" ht="15.75" outlineLevel="2" thickBot="1">
      <c r="A8937" s="5" t="s">
        <v>23835</v>
      </c>
      <c r="B8937" s="9" t="s">
        <v>23836</v>
      </c>
      <c r="C8937" s="5" t="s">
        <v>23837</v>
      </c>
      <c r="D8937" s="5">
        <v>81.88</v>
      </c>
      <c r="E8937" s="5">
        <v>12</v>
      </c>
      <c r="F8937" s="5"/>
      <c r="G8937" s="5">
        <f t="shared" si="469"/>
        <v>0</v>
      </c>
      <c r="AA8937" s="8">
        <v>18643</v>
      </c>
    </row>
    <row r="8938" spans="1:27" ht="15.75" outlineLevel="2" thickBot="1">
      <c r="A8938" s="5" t="s">
        <v>23838</v>
      </c>
      <c r="B8938" s="9" t="s">
        <v>23839</v>
      </c>
      <c r="C8938" s="5" t="s">
        <v>23840</v>
      </c>
      <c r="D8938" s="5">
        <v>88.56</v>
      </c>
      <c r="E8938" s="5">
        <v>12</v>
      </c>
      <c r="F8938" s="5"/>
      <c r="G8938" s="5">
        <f t="shared" si="469"/>
        <v>0</v>
      </c>
      <c r="AA8938" s="8">
        <v>18645</v>
      </c>
    </row>
    <row r="8939" spans="1:27" ht="15.75" outlineLevel="2" thickBot="1">
      <c r="A8939" s="5" t="s">
        <v>23841</v>
      </c>
      <c r="B8939" s="9" t="s">
        <v>23842</v>
      </c>
      <c r="C8939" s="5" t="s">
        <v>23843</v>
      </c>
      <c r="D8939" s="5">
        <v>204.87</v>
      </c>
      <c r="E8939" s="5">
        <v>16</v>
      </c>
      <c r="F8939" s="5"/>
      <c r="G8939" s="5">
        <f t="shared" si="469"/>
        <v>0</v>
      </c>
      <c r="AA8939" s="8">
        <v>18639</v>
      </c>
    </row>
    <row r="8940" spans="1:27">
      <c r="A8940" s="14" t="s">
        <v>23844</v>
      </c>
      <c r="B8940" s="15"/>
      <c r="C8940" s="15"/>
      <c r="D8940" s="15"/>
      <c r="E8940" s="15"/>
      <c r="F8940" s="15"/>
      <c r="G8940" s="15"/>
    </row>
    <row r="8941" spans="1:27" ht="15.75" outlineLevel="1" thickBot="1">
      <c r="A8941" s="16" t="s">
        <v>23845</v>
      </c>
      <c r="B8941" s="17"/>
      <c r="C8941" s="17"/>
      <c r="D8941" s="17"/>
      <c r="E8941" s="17"/>
      <c r="F8941" s="17"/>
      <c r="G8941" s="17"/>
    </row>
    <row r="8942" spans="1:27" ht="15.75" outlineLevel="2" thickBot="1">
      <c r="A8942" s="5" t="s">
        <v>23846</v>
      </c>
      <c r="B8942" s="9" t="s">
        <v>23847</v>
      </c>
      <c r="C8942" s="5" t="s">
        <v>23848</v>
      </c>
      <c r="D8942" s="5">
        <v>142.07</v>
      </c>
      <c r="E8942" s="5">
        <v>12</v>
      </c>
      <c r="F8942" s="5"/>
      <c r="G8942" s="5">
        <f>(D8942*F8942)*1</f>
        <v>0</v>
      </c>
      <c r="AA8942" s="8">
        <v>13653</v>
      </c>
    </row>
    <row r="8943" spans="1:27" ht="15.75" outlineLevel="2" thickBot="1">
      <c r="A8943" s="5" t="s">
        <v>23849</v>
      </c>
      <c r="B8943" s="9" t="s">
        <v>23850</v>
      </c>
      <c r="C8943" s="5" t="s">
        <v>23851</v>
      </c>
      <c r="D8943" s="5">
        <v>115.33</v>
      </c>
      <c r="E8943" s="5">
        <v>12</v>
      </c>
      <c r="F8943" s="5"/>
      <c r="G8943" s="5">
        <f>(D8943*F8943)*1</f>
        <v>0</v>
      </c>
      <c r="AA8943" s="8">
        <v>13654</v>
      </c>
    </row>
    <row r="8944" spans="1:27" ht="15.75" outlineLevel="2" thickBot="1">
      <c r="A8944" s="5" t="s">
        <v>23852</v>
      </c>
      <c r="B8944" s="9" t="s">
        <v>23853</v>
      </c>
      <c r="C8944" s="5" t="s">
        <v>23854</v>
      </c>
      <c r="D8944" s="5">
        <v>150.43</v>
      </c>
      <c r="E8944" s="5">
        <v>12</v>
      </c>
      <c r="F8944" s="5"/>
      <c r="G8944" s="5">
        <f>(D8944*F8944)*1</f>
        <v>0</v>
      </c>
      <c r="AA8944" s="8">
        <v>13655</v>
      </c>
    </row>
    <row r="8945" spans="1:27" ht="15.75" outlineLevel="2" thickBot="1">
      <c r="A8945" s="5" t="s">
        <v>23855</v>
      </c>
      <c r="B8945" s="9" t="s">
        <v>23856</v>
      </c>
      <c r="C8945" s="5" t="s">
        <v>23857</v>
      </c>
      <c r="D8945" s="5">
        <v>127.03</v>
      </c>
      <c r="E8945" s="5">
        <v>12</v>
      </c>
      <c r="F8945" s="5"/>
      <c r="G8945" s="5">
        <f>(D8945*F8945)*1</f>
        <v>0</v>
      </c>
      <c r="AA8945" s="8">
        <v>13656</v>
      </c>
    </row>
    <row r="8946" spans="1:27" outlineLevel="1">
      <c r="A8946" s="12" t="s">
        <v>23858</v>
      </c>
      <c r="B8946" s="13"/>
      <c r="C8946" s="13"/>
      <c r="D8946" s="13"/>
      <c r="E8946" s="13"/>
      <c r="F8946" s="13"/>
      <c r="G8946" s="13"/>
    </row>
    <row r="8947" spans="1:27" ht="15.75" outlineLevel="2" thickBot="1">
      <c r="A8947" s="16" t="s">
        <v>23859</v>
      </c>
      <c r="B8947" s="17"/>
      <c r="C8947" s="17"/>
      <c r="D8947" s="17"/>
      <c r="E8947" s="17"/>
      <c r="F8947" s="17"/>
      <c r="G8947" s="17"/>
    </row>
    <row r="8948" spans="1:27" ht="15.75" outlineLevel="3" thickBot="1">
      <c r="A8948" s="5" t="s">
        <v>23860</v>
      </c>
      <c r="B8948" s="9" t="s">
        <v>23861</v>
      </c>
      <c r="C8948" s="5" t="s">
        <v>23862</v>
      </c>
      <c r="D8948" s="5">
        <v>91.54</v>
      </c>
      <c r="E8948" s="5">
        <v>14</v>
      </c>
      <c r="F8948" s="5"/>
      <c r="G8948" s="5">
        <f t="shared" ref="G8948:G8959" si="470">(D8948*F8948)*1</f>
        <v>0</v>
      </c>
      <c r="AA8948" s="8">
        <v>13659</v>
      </c>
    </row>
    <row r="8949" spans="1:27" ht="15.75" outlineLevel="3" thickBot="1">
      <c r="A8949" s="5" t="s">
        <v>23863</v>
      </c>
      <c r="B8949" s="9" t="s">
        <v>23864</v>
      </c>
      <c r="C8949" s="5" t="s">
        <v>23865</v>
      </c>
      <c r="D8949" s="5">
        <v>118.86</v>
      </c>
      <c r="E8949" s="5">
        <v>18</v>
      </c>
      <c r="F8949" s="5"/>
      <c r="G8949" s="5">
        <f t="shared" si="470"/>
        <v>0</v>
      </c>
      <c r="AA8949" s="8">
        <v>13660</v>
      </c>
    </row>
    <row r="8950" spans="1:27" ht="15.75" outlineLevel="3" thickBot="1">
      <c r="A8950" s="5" t="s">
        <v>23866</v>
      </c>
      <c r="B8950" s="9" t="s">
        <v>23867</v>
      </c>
      <c r="C8950" s="5" t="s">
        <v>23868</v>
      </c>
      <c r="D8950" s="5">
        <v>91.54</v>
      </c>
      <c r="E8950" s="5">
        <v>18</v>
      </c>
      <c r="F8950" s="5"/>
      <c r="G8950" s="5">
        <f t="shared" si="470"/>
        <v>0</v>
      </c>
      <c r="AA8950" s="8">
        <v>13661</v>
      </c>
    </row>
    <row r="8951" spans="1:27" ht="15.75" outlineLevel="3" thickBot="1">
      <c r="A8951" s="5" t="s">
        <v>23869</v>
      </c>
      <c r="B8951" s="9" t="s">
        <v>23870</v>
      </c>
      <c r="C8951" s="5" t="s">
        <v>23871</v>
      </c>
      <c r="D8951" s="5">
        <v>118.86</v>
      </c>
      <c r="E8951" s="5">
        <v>18</v>
      </c>
      <c r="F8951" s="5"/>
      <c r="G8951" s="5">
        <f t="shared" si="470"/>
        <v>0</v>
      </c>
      <c r="AA8951" s="8">
        <v>13662</v>
      </c>
    </row>
    <row r="8952" spans="1:27" ht="15.75" outlineLevel="3" thickBot="1">
      <c r="A8952" s="5" t="s">
        <v>23872</v>
      </c>
      <c r="B8952" s="9" t="s">
        <v>23873</v>
      </c>
      <c r="C8952" s="5" t="s">
        <v>23874</v>
      </c>
      <c r="D8952" s="5">
        <v>118.86</v>
      </c>
      <c r="E8952" s="5">
        <v>18</v>
      </c>
      <c r="F8952" s="5"/>
      <c r="G8952" s="5">
        <f t="shared" si="470"/>
        <v>0</v>
      </c>
      <c r="AA8952" s="8">
        <v>13663</v>
      </c>
    </row>
    <row r="8953" spans="1:27" ht="15.75" outlineLevel="3" thickBot="1">
      <c r="A8953" s="5" t="s">
        <v>23875</v>
      </c>
      <c r="B8953" s="9" t="s">
        <v>23876</v>
      </c>
      <c r="C8953" s="5" t="s">
        <v>23877</v>
      </c>
      <c r="D8953" s="5">
        <v>73.09</v>
      </c>
      <c r="E8953" s="5">
        <v>28</v>
      </c>
      <c r="F8953" s="5"/>
      <c r="G8953" s="5">
        <f t="shared" si="470"/>
        <v>0</v>
      </c>
      <c r="AA8953" s="8">
        <v>13664</v>
      </c>
    </row>
    <row r="8954" spans="1:27" ht="15.75" outlineLevel="3" thickBot="1">
      <c r="A8954" s="5" t="s">
        <v>23878</v>
      </c>
      <c r="B8954" s="9" t="s">
        <v>23879</v>
      </c>
      <c r="C8954" s="5" t="s">
        <v>23880</v>
      </c>
      <c r="D8954" s="5">
        <v>135.02000000000001</v>
      </c>
      <c r="E8954" s="5">
        <v>15</v>
      </c>
      <c r="F8954" s="5"/>
      <c r="G8954" s="5">
        <f t="shared" si="470"/>
        <v>0</v>
      </c>
      <c r="AA8954" s="8">
        <v>20050</v>
      </c>
    </row>
    <row r="8955" spans="1:27" ht="15.75" outlineLevel="3" thickBot="1">
      <c r="A8955" s="5" t="s">
        <v>23881</v>
      </c>
      <c r="B8955" s="9" t="s">
        <v>23882</v>
      </c>
      <c r="C8955" s="5" t="s">
        <v>23883</v>
      </c>
      <c r="D8955" s="5">
        <v>73.09</v>
      </c>
      <c r="E8955" s="5">
        <v>28</v>
      </c>
      <c r="F8955" s="5"/>
      <c r="G8955" s="5">
        <f t="shared" si="470"/>
        <v>0</v>
      </c>
      <c r="AA8955" s="8">
        <v>13665</v>
      </c>
    </row>
    <row r="8956" spans="1:27" ht="15.75" outlineLevel="3" thickBot="1">
      <c r="A8956" s="5" t="s">
        <v>23884</v>
      </c>
      <c r="B8956" s="9" t="s">
        <v>23885</v>
      </c>
      <c r="C8956" s="5" t="s">
        <v>23886</v>
      </c>
      <c r="D8956" s="5">
        <v>73.09</v>
      </c>
      <c r="E8956" s="5">
        <v>28</v>
      </c>
      <c r="F8956" s="5"/>
      <c r="G8956" s="5">
        <f t="shared" si="470"/>
        <v>0</v>
      </c>
      <c r="AA8956" s="8">
        <v>13666</v>
      </c>
    </row>
    <row r="8957" spans="1:27" ht="15.75" outlineLevel="3" thickBot="1">
      <c r="A8957" s="5" t="s">
        <v>23887</v>
      </c>
      <c r="B8957" s="9" t="s">
        <v>23888</v>
      </c>
      <c r="C8957" s="5" t="s">
        <v>23889</v>
      </c>
      <c r="D8957" s="5">
        <v>60.55</v>
      </c>
      <c r="E8957" s="5">
        <v>15</v>
      </c>
      <c r="F8957" s="5"/>
      <c r="G8957" s="5">
        <f t="shared" si="470"/>
        <v>0</v>
      </c>
      <c r="AA8957" s="8">
        <v>20051</v>
      </c>
    </row>
    <row r="8958" spans="1:27" ht="15.75" outlineLevel="3" thickBot="1">
      <c r="A8958" s="5" t="s">
        <v>23890</v>
      </c>
      <c r="B8958" s="9" t="s">
        <v>23891</v>
      </c>
      <c r="C8958" s="5" t="s">
        <v>23892</v>
      </c>
      <c r="D8958" s="5">
        <v>73.09</v>
      </c>
      <c r="E8958" s="5">
        <v>28</v>
      </c>
      <c r="F8958" s="5"/>
      <c r="G8958" s="5">
        <f t="shared" si="470"/>
        <v>0</v>
      </c>
      <c r="AA8958" s="8">
        <v>13667</v>
      </c>
    </row>
    <row r="8959" spans="1:27" ht="15.75" outlineLevel="3" thickBot="1">
      <c r="A8959" s="5" t="s">
        <v>23893</v>
      </c>
      <c r="B8959" s="9" t="s">
        <v>23894</v>
      </c>
      <c r="C8959" s="5" t="s">
        <v>23895</v>
      </c>
      <c r="D8959" s="5">
        <v>73.09</v>
      </c>
      <c r="E8959" s="5">
        <v>28</v>
      </c>
      <c r="F8959" s="5"/>
      <c r="G8959" s="5">
        <f t="shared" si="470"/>
        <v>0</v>
      </c>
      <c r="AA8959" s="8">
        <v>13668</v>
      </c>
    </row>
    <row r="8960" spans="1:27" ht="15.75" outlineLevel="2" thickBot="1">
      <c r="A8960" s="12" t="s">
        <v>23896</v>
      </c>
      <c r="B8960" s="13"/>
      <c r="C8960" s="13"/>
      <c r="D8960" s="13"/>
      <c r="E8960" s="13"/>
      <c r="F8960" s="13"/>
      <c r="G8960" s="13"/>
    </row>
    <row r="8961" spans="1:27" ht="15.75" outlineLevel="3" thickBot="1">
      <c r="A8961" s="5" t="s">
        <v>23897</v>
      </c>
      <c r="B8961" s="9" t="s">
        <v>23898</v>
      </c>
      <c r="C8961" s="5" t="s">
        <v>23899</v>
      </c>
      <c r="D8961" s="5">
        <v>82.23</v>
      </c>
      <c r="E8961" s="5">
        <v>12</v>
      </c>
      <c r="F8961" s="5"/>
      <c r="G8961" s="5">
        <f>(D8961*F8961)*1</f>
        <v>0</v>
      </c>
      <c r="AA8961" s="8">
        <v>13670</v>
      </c>
    </row>
    <row r="8962" spans="1:27" ht="15.75" outlineLevel="1" thickBot="1">
      <c r="A8962" s="12" t="s">
        <v>23900</v>
      </c>
      <c r="B8962" s="13"/>
      <c r="C8962" s="13"/>
      <c r="D8962" s="13"/>
      <c r="E8962" s="13"/>
      <c r="F8962" s="13"/>
      <c r="G8962" s="13"/>
    </row>
    <row r="8963" spans="1:27" ht="15.75" outlineLevel="2" thickBot="1">
      <c r="A8963" s="5" t="s">
        <v>23901</v>
      </c>
      <c r="B8963" s="9" t="s">
        <v>23902</v>
      </c>
      <c r="C8963" s="5" t="s">
        <v>23903</v>
      </c>
      <c r="D8963" s="5">
        <v>85.27</v>
      </c>
      <c r="E8963" s="5">
        <v>12</v>
      </c>
      <c r="F8963" s="5"/>
      <c r="G8963" s="5">
        <f t="shared" ref="G8963:G8969" si="471">(D8963*F8963)*1</f>
        <v>0</v>
      </c>
      <c r="AA8963" s="8">
        <v>20133</v>
      </c>
    </row>
    <row r="8964" spans="1:27" ht="15.75" outlineLevel="2" thickBot="1">
      <c r="A8964" s="5" t="s">
        <v>23904</v>
      </c>
      <c r="B8964" s="9" t="s">
        <v>23905</v>
      </c>
      <c r="C8964" s="5" t="s">
        <v>23906</v>
      </c>
      <c r="D8964" s="5">
        <v>225.35</v>
      </c>
      <c r="E8964" s="5">
        <v>6</v>
      </c>
      <c r="F8964" s="5"/>
      <c r="G8964" s="5">
        <f t="shared" si="471"/>
        <v>0</v>
      </c>
      <c r="AA8964" s="8">
        <v>20134</v>
      </c>
    </row>
    <row r="8965" spans="1:27" ht="15.75" outlineLevel="2" thickBot="1">
      <c r="A8965" s="5" t="s">
        <v>23907</v>
      </c>
      <c r="B8965" s="9" t="s">
        <v>23908</v>
      </c>
      <c r="C8965" s="5" t="s">
        <v>23909</v>
      </c>
      <c r="D8965" s="5">
        <v>88.31</v>
      </c>
      <c r="E8965" s="5">
        <v>12</v>
      </c>
      <c r="F8965" s="5"/>
      <c r="G8965" s="5">
        <f t="shared" si="471"/>
        <v>0</v>
      </c>
      <c r="AA8965" s="8">
        <v>20135</v>
      </c>
    </row>
    <row r="8966" spans="1:27" ht="15.75" outlineLevel="2" thickBot="1">
      <c r="A8966" s="5" t="s">
        <v>23910</v>
      </c>
      <c r="B8966" s="9" t="s">
        <v>23911</v>
      </c>
      <c r="C8966" s="5" t="s">
        <v>23912</v>
      </c>
      <c r="D8966" s="5">
        <v>163.43</v>
      </c>
      <c r="E8966" s="5">
        <v>12</v>
      </c>
      <c r="F8966" s="5"/>
      <c r="G8966" s="5">
        <f t="shared" si="471"/>
        <v>0</v>
      </c>
      <c r="AA8966" s="8">
        <v>20136</v>
      </c>
    </row>
    <row r="8967" spans="1:27" ht="15.75" outlineLevel="2" thickBot="1">
      <c r="A8967" s="5" t="s">
        <v>23913</v>
      </c>
      <c r="B8967" s="9" t="s">
        <v>23914</v>
      </c>
      <c r="C8967" s="5" t="s">
        <v>23915</v>
      </c>
      <c r="D8967" s="5">
        <v>82.23</v>
      </c>
      <c r="E8967" s="5">
        <v>12</v>
      </c>
      <c r="F8967" s="5"/>
      <c r="G8967" s="5">
        <f t="shared" si="471"/>
        <v>0</v>
      </c>
      <c r="AA8967" s="8">
        <v>20137</v>
      </c>
    </row>
    <row r="8968" spans="1:27" ht="15.75" outlineLevel="2" thickBot="1">
      <c r="A8968" s="5" t="s">
        <v>23916</v>
      </c>
      <c r="B8968" s="9" t="s">
        <v>23917</v>
      </c>
      <c r="C8968" s="5" t="s">
        <v>23918</v>
      </c>
      <c r="D8968" s="5">
        <v>225.35</v>
      </c>
      <c r="E8968" s="5">
        <v>6</v>
      </c>
      <c r="F8968" s="5"/>
      <c r="G8968" s="5">
        <f t="shared" si="471"/>
        <v>0</v>
      </c>
      <c r="AA8968" s="8">
        <v>20138</v>
      </c>
    </row>
    <row r="8969" spans="1:27" ht="15.75" outlineLevel="2" thickBot="1">
      <c r="A8969" s="5" t="s">
        <v>23919</v>
      </c>
      <c r="B8969" s="9" t="s">
        <v>23920</v>
      </c>
      <c r="C8969" s="5" t="s">
        <v>23921</v>
      </c>
      <c r="D8969" s="5">
        <v>85.27</v>
      </c>
      <c r="E8969" s="5">
        <v>12</v>
      </c>
      <c r="F8969" s="5"/>
      <c r="G8969" s="5">
        <f t="shared" si="471"/>
        <v>0</v>
      </c>
      <c r="AA8969" s="8">
        <v>20139</v>
      </c>
    </row>
    <row r="8970" spans="1:27" ht="15.75" outlineLevel="1" thickBot="1">
      <c r="A8970" s="12" t="s">
        <v>23922</v>
      </c>
      <c r="B8970" s="13"/>
      <c r="C8970" s="13"/>
      <c r="D8970" s="13"/>
      <c r="E8970" s="13"/>
      <c r="F8970" s="13"/>
      <c r="G8970" s="13"/>
    </row>
    <row r="8971" spans="1:27" ht="15.75" outlineLevel="2" thickBot="1">
      <c r="A8971" s="5" t="s">
        <v>23923</v>
      </c>
      <c r="B8971" s="9" t="s">
        <v>23924</v>
      </c>
      <c r="C8971" s="5" t="s">
        <v>23925</v>
      </c>
      <c r="D8971" s="5">
        <v>90.02</v>
      </c>
      <c r="E8971" s="5">
        <v>12</v>
      </c>
      <c r="F8971" s="5"/>
      <c r="G8971" s="5">
        <f t="shared" ref="G8971:G8977" si="472">(D8971*F8971)*1</f>
        <v>0</v>
      </c>
      <c r="AA8971" s="8">
        <v>20142</v>
      </c>
    </row>
    <row r="8972" spans="1:27" ht="15.75" outlineLevel="2" thickBot="1">
      <c r="A8972" s="5" t="s">
        <v>23926</v>
      </c>
      <c r="B8972" s="9" t="s">
        <v>23927</v>
      </c>
      <c r="C8972" s="5" t="s">
        <v>23928</v>
      </c>
      <c r="D8972" s="5">
        <v>237.9</v>
      </c>
      <c r="E8972" s="5">
        <v>6</v>
      </c>
      <c r="F8972" s="5"/>
      <c r="G8972" s="5">
        <f t="shared" si="472"/>
        <v>0</v>
      </c>
      <c r="AA8972" s="8">
        <v>20143</v>
      </c>
    </row>
    <row r="8973" spans="1:27" ht="15.75" outlineLevel="2" thickBot="1">
      <c r="A8973" s="5" t="s">
        <v>23929</v>
      </c>
      <c r="B8973" s="9" t="s">
        <v>23930</v>
      </c>
      <c r="C8973" s="5" t="s">
        <v>23931</v>
      </c>
      <c r="D8973" s="5">
        <v>93.23</v>
      </c>
      <c r="E8973" s="5">
        <v>12</v>
      </c>
      <c r="F8973" s="5"/>
      <c r="G8973" s="5">
        <f t="shared" si="472"/>
        <v>0</v>
      </c>
      <c r="AA8973" s="8">
        <v>20145</v>
      </c>
    </row>
    <row r="8974" spans="1:27" ht="15.75" outlineLevel="2" thickBot="1">
      <c r="A8974" s="5" t="s">
        <v>23932</v>
      </c>
      <c r="B8974" s="9" t="s">
        <v>23933</v>
      </c>
      <c r="C8974" s="5" t="s">
        <v>23934</v>
      </c>
      <c r="D8974" s="5">
        <v>86.81</v>
      </c>
      <c r="E8974" s="5">
        <v>12</v>
      </c>
      <c r="F8974" s="5"/>
      <c r="G8974" s="5">
        <f t="shared" si="472"/>
        <v>0</v>
      </c>
      <c r="AA8974" s="8">
        <v>20144</v>
      </c>
    </row>
    <row r="8975" spans="1:27" ht="15.75" outlineLevel="2" thickBot="1">
      <c r="A8975" s="5" t="s">
        <v>23935</v>
      </c>
      <c r="B8975" s="9" t="s">
        <v>23936</v>
      </c>
      <c r="C8975" s="5" t="s">
        <v>23937</v>
      </c>
      <c r="D8975" s="5">
        <v>155.32</v>
      </c>
      <c r="E8975" s="5">
        <v>12</v>
      </c>
      <c r="F8975" s="5"/>
      <c r="G8975" s="5">
        <f t="shared" si="472"/>
        <v>0</v>
      </c>
      <c r="AA8975" s="8">
        <v>20146</v>
      </c>
    </row>
    <row r="8976" spans="1:27" ht="15.75" outlineLevel="2" thickBot="1">
      <c r="A8976" s="5" t="s">
        <v>23938</v>
      </c>
      <c r="B8976" s="9" t="s">
        <v>23939</v>
      </c>
      <c r="C8976" s="5" t="s">
        <v>23940</v>
      </c>
      <c r="D8976" s="5">
        <v>237.9</v>
      </c>
      <c r="E8976" s="5">
        <v>6</v>
      </c>
      <c r="F8976" s="5"/>
      <c r="G8976" s="5">
        <f t="shared" si="472"/>
        <v>0</v>
      </c>
      <c r="AA8976" s="8">
        <v>20141</v>
      </c>
    </row>
    <row r="8977" spans="1:27" ht="15.75" outlineLevel="2" thickBot="1">
      <c r="A8977" s="5" t="s">
        <v>23941</v>
      </c>
      <c r="B8977" s="9" t="s">
        <v>23942</v>
      </c>
      <c r="C8977" s="5" t="s">
        <v>23943</v>
      </c>
      <c r="D8977" s="5">
        <v>90.02</v>
      </c>
      <c r="E8977" s="5">
        <v>12</v>
      </c>
      <c r="F8977" s="5"/>
      <c r="G8977" s="5">
        <f t="shared" si="472"/>
        <v>0</v>
      </c>
      <c r="AA8977" s="8">
        <v>20140</v>
      </c>
    </row>
    <row r="8978" spans="1:27" outlineLevel="1">
      <c r="A8978" s="12" t="s">
        <v>23944</v>
      </c>
      <c r="B8978" s="13"/>
      <c r="C8978" s="13"/>
      <c r="D8978" s="13"/>
      <c r="E8978" s="13"/>
      <c r="F8978" s="13"/>
      <c r="G8978" s="13"/>
    </row>
    <row r="8979" spans="1:27" ht="15.75" outlineLevel="2" thickBot="1">
      <c r="A8979" s="16" t="s">
        <v>23945</v>
      </c>
      <c r="B8979" s="17"/>
      <c r="C8979" s="17"/>
      <c r="D8979" s="17"/>
      <c r="E8979" s="17"/>
      <c r="F8979" s="17"/>
      <c r="G8979" s="17"/>
    </row>
    <row r="8980" spans="1:27" ht="15.75" outlineLevel="3" thickBot="1">
      <c r="A8980" s="5" t="s">
        <v>23946</v>
      </c>
      <c r="B8980" s="9" t="s">
        <v>23947</v>
      </c>
      <c r="C8980" s="5" t="s">
        <v>23948</v>
      </c>
      <c r="D8980" s="5">
        <v>45.01</v>
      </c>
      <c r="E8980" s="5">
        <v>12</v>
      </c>
      <c r="F8980" s="5"/>
      <c r="G8980" s="5">
        <f t="shared" ref="G8980:G8986" si="473">(D8980*F8980)*1</f>
        <v>0</v>
      </c>
      <c r="AA8980" s="8">
        <v>13686</v>
      </c>
    </row>
    <row r="8981" spans="1:27" ht="15.75" outlineLevel="3" thickBot="1">
      <c r="A8981" s="5" t="s">
        <v>23949</v>
      </c>
      <c r="B8981" s="9" t="s">
        <v>23950</v>
      </c>
      <c r="C8981" s="5" t="s">
        <v>23951</v>
      </c>
      <c r="D8981" s="5">
        <v>45.01</v>
      </c>
      <c r="E8981" s="5">
        <v>12</v>
      </c>
      <c r="F8981" s="5"/>
      <c r="G8981" s="5">
        <f t="shared" si="473"/>
        <v>0</v>
      </c>
      <c r="AA8981" s="8">
        <v>20081</v>
      </c>
    </row>
    <row r="8982" spans="1:27" ht="15.75" outlineLevel="3" thickBot="1">
      <c r="A8982" s="5" t="s">
        <v>23952</v>
      </c>
      <c r="B8982" s="9" t="s">
        <v>23953</v>
      </c>
      <c r="C8982" s="5" t="s">
        <v>23954</v>
      </c>
      <c r="D8982" s="5">
        <v>45.01</v>
      </c>
      <c r="E8982" s="5">
        <v>12</v>
      </c>
      <c r="F8982" s="5"/>
      <c r="G8982" s="5">
        <f t="shared" si="473"/>
        <v>0</v>
      </c>
      <c r="AA8982" s="8">
        <v>20080</v>
      </c>
    </row>
    <row r="8983" spans="1:27" ht="15.75" outlineLevel="3" thickBot="1">
      <c r="A8983" s="5" t="s">
        <v>23955</v>
      </c>
      <c r="B8983" s="9" t="s">
        <v>23956</v>
      </c>
      <c r="C8983" s="5" t="s">
        <v>23957</v>
      </c>
      <c r="D8983" s="5">
        <v>45.01</v>
      </c>
      <c r="E8983" s="5">
        <v>12</v>
      </c>
      <c r="F8983" s="5"/>
      <c r="G8983" s="5">
        <f t="shared" si="473"/>
        <v>0</v>
      </c>
      <c r="AA8983" s="8">
        <v>13687</v>
      </c>
    </row>
    <row r="8984" spans="1:27" ht="15.75" outlineLevel="3" thickBot="1">
      <c r="A8984" s="5" t="s">
        <v>23958</v>
      </c>
      <c r="B8984" s="9" t="s">
        <v>23959</v>
      </c>
      <c r="C8984" s="5" t="s">
        <v>23960</v>
      </c>
      <c r="D8984" s="5">
        <v>45.01</v>
      </c>
      <c r="E8984" s="5">
        <v>12</v>
      </c>
      <c r="F8984" s="5"/>
      <c r="G8984" s="5">
        <f t="shared" si="473"/>
        <v>0</v>
      </c>
      <c r="AA8984" s="8">
        <v>13689</v>
      </c>
    </row>
    <row r="8985" spans="1:27" ht="15.75" outlineLevel="3" thickBot="1">
      <c r="A8985" s="5" t="s">
        <v>23961</v>
      </c>
      <c r="B8985" s="9" t="s">
        <v>23962</v>
      </c>
      <c r="C8985" s="5" t="s">
        <v>23963</v>
      </c>
      <c r="D8985" s="5">
        <v>45.01</v>
      </c>
      <c r="E8985" s="5">
        <v>12</v>
      </c>
      <c r="F8985" s="5"/>
      <c r="G8985" s="5">
        <f t="shared" si="473"/>
        <v>0</v>
      </c>
      <c r="AA8985" s="8">
        <v>13691</v>
      </c>
    </row>
    <row r="8986" spans="1:27" ht="15.75" outlineLevel="3" thickBot="1">
      <c r="A8986" s="5" t="s">
        <v>23964</v>
      </c>
      <c r="B8986" s="9" t="s">
        <v>23965</v>
      </c>
      <c r="C8986" s="5" t="s">
        <v>23966</v>
      </c>
      <c r="D8986" s="5">
        <v>45.01</v>
      </c>
      <c r="E8986" s="5">
        <v>12</v>
      </c>
      <c r="F8986" s="5"/>
      <c r="G8986" s="5">
        <f t="shared" si="473"/>
        <v>0</v>
      </c>
      <c r="AA8986" s="8">
        <v>13692</v>
      </c>
    </row>
    <row r="8987" spans="1:27" ht="15.75" outlineLevel="2" thickBot="1">
      <c r="A8987" s="12" t="s">
        <v>14572</v>
      </c>
      <c r="B8987" s="13"/>
      <c r="C8987" s="13"/>
      <c r="D8987" s="13"/>
      <c r="E8987" s="13"/>
      <c r="F8987" s="13"/>
      <c r="G8987" s="13"/>
    </row>
    <row r="8988" spans="1:27" ht="15.75" outlineLevel="3" thickBot="1">
      <c r="A8988" s="5" t="s">
        <v>23967</v>
      </c>
      <c r="B8988" s="9" t="s">
        <v>23968</v>
      </c>
      <c r="C8988" s="5" t="s">
        <v>23969</v>
      </c>
      <c r="D8988" s="5">
        <v>18.27</v>
      </c>
      <c r="E8988" s="5">
        <v>30</v>
      </c>
      <c r="F8988" s="5"/>
      <c r="G8988" s="5">
        <f>(D8988*F8988)*1</f>
        <v>0</v>
      </c>
      <c r="AA8988" s="8">
        <v>20054</v>
      </c>
    </row>
    <row r="8989" spans="1:27" ht="15.75" outlineLevel="3" thickBot="1">
      <c r="A8989" s="5" t="s">
        <v>23970</v>
      </c>
      <c r="B8989" s="9" t="s">
        <v>23971</v>
      </c>
      <c r="C8989" s="5" t="s">
        <v>23972</v>
      </c>
      <c r="D8989" s="5">
        <v>18.27</v>
      </c>
      <c r="E8989" s="5">
        <v>30</v>
      </c>
      <c r="F8989" s="5"/>
      <c r="G8989" s="5">
        <f>(D8989*F8989)*1</f>
        <v>0</v>
      </c>
      <c r="AA8989" s="8">
        <v>20053</v>
      </c>
    </row>
    <row r="8990" spans="1:27" ht="15.75" outlineLevel="3" thickBot="1">
      <c r="A8990" s="5" t="s">
        <v>23973</v>
      </c>
      <c r="B8990" s="9" t="s">
        <v>23974</v>
      </c>
      <c r="C8990" s="5" t="s">
        <v>23975</v>
      </c>
      <c r="D8990" s="5">
        <v>18.27</v>
      </c>
      <c r="E8990" s="5">
        <v>60</v>
      </c>
      <c r="F8990" s="5"/>
      <c r="G8990" s="5">
        <f>(D8990*F8990)*1</f>
        <v>0</v>
      </c>
      <c r="AA8990" s="8">
        <v>20058</v>
      </c>
    </row>
    <row r="8991" spans="1:27" ht="15.75" outlineLevel="3" thickBot="1">
      <c r="A8991" s="5" t="s">
        <v>23976</v>
      </c>
      <c r="B8991" s="9" t="s">
        <v>23977</v>
      </c>
      <c r="C8991" s="5" t="s">
        <v>23978</v>
      </c>
      <c r="D8991" s="5">
        <v>18.27</v>
      </c>
      <c r="E8991" s="5">
        <v>60</v>
      </c>
      <c r="F8991" s="5"/>
      <c r="G8991" s="5">
        <f>(D8991*F8991)*1</f>
        <v>0</v>
      </c>
      <c r="AA8991" s="8">
        <v>20059</v>
      </c>
    </row>
    <row r="8992" spans="1:27" ht="15.75" outlineLevel="3" thickBot="1">
      <c r="A8992" s="5" t="s">
        <v>23979</v>
      </c>
      <c r="B8992" s="9" t="s">
        <v>23980</v>
      </c>
      <c r="C8992" s="5" t="s">
        <v>23981</v>
      </c>
      <c r="D8992" s="5">
        <v>18.27</v>
      </c>
      <c r="E8992" s="5">
        <v>60</v>
      </c>
      <c r="F8992" s="5"/>
      <c r="G8992" s="5">
        <f>(D8992*F8992)*1</f>
        <v>0</v>
      </c>
      <c r="AA8992" s="8">
        <v>20060</v>
      </c>
    </row>
    <row r="8993" spans="1:27" ht="15.75" outlineLevel="2" thickBot="1">
      <c r="A8993" s="12" t="s">
        <v>23982</v>
      </c>
      <c r="B8993" s="13"/>
      <c r="C8993" s="13"/>
      <c r="D8993" s="13"/>
      <c r="E8993" s="13"/>
      <c r="F8993" s="13"/>
      <c r="G8993" s="13"/>
    </row>
    <row r="8994" spans="1:27" ht="15.75" outlineLevel="3" thickBot="1">
      <c r="A8994" s="5" t="s">
        <v>23983</v>
      </c>
      <c r="B8994" s="9" t="s">
        <v>23984</v>
      </c>
      <c r="C8994" s="5" t="s">
        <v>23985</v>
      </c>
      <c r="D8994" s="5">
        <v>63.95</v>
      </c>
      <c r="E8994" s="5">
        <v>8</v>
      </c>
      <c r="F8994" s="5"/>
      <c r="G8994" s="5">
        <f t="shared" ref="G8994:G9011" si="474">(D8994*F8994)*1</f>
        <v>0</v>
      </c>
      <c r="AA8994" s="8">
        <v>20061</v>
      </c>
    </row>
    <row r="8995" spans="1:27" ht="15.75" outlineLevel="3" thickBot="1">
      <c r="A8995" s="5" t="s">
        <v>23986</v>
      </c>
      <c r="B8995" s="9" t="s">
        <v>23987</v>
      </c>
      <c r="C8995" s="5" t="s">
        <v>23988</v>
      </c>
      <c r="D8995" s="5">
        <v>63.95</v>
      </c>
      <c r="E8995" s="5">
        <v>8</v>
      </c>
      <c r="F8995" s="5"/>
      <c r="G8995" s="5">
        <f t="shared" si="474"/>
        <v>0</v>
      </c>
      <c r="AA8995" s="8">
        <v>20062</v>
      </c>
    </row>
    <row r="8996" spans="1:27" ht="15.75" outlineLevel="3" thickBot="1">
      <c r="A8996" s="5" t="s">
        <v>23989</v>
      </c>
      <c r="B8996" s="9" t="s">
        <v>23990</v>
      </c>
      <c r="C8996" s="5" t="s">
        <v>23991</v>
      </c>
      <c r="D8996" s="5">
        <v>63.95</v>
      </c>
      <c r="E8996" s="5">
        <v>8</v>
      </c>
      <c r="F8996" s="5"/>
      <c r="G8996" s="5">
        <f t="shared" si="474"/>
        <v>0</v>
      </c>
      <c r="AA8996" s="8">
        <v>20063</v>
      </c>
    </row>
    <row r="8997" spans="1:27" ht="15.75" outlineLevel="3" thickBot="1">
      <c r="A8997" s="5" t="s">
        <v>23992</v>
      </c>
      <c r="B8997" s="9" t="s">
        <v>23993</v>
      </c>
      <c r="C8997" s="5" t="s">
        <v>23994</v>
      </c>
      <c r="D8997" s="5">
        <v>63.95</v>
      </c>
      <c r="E8997" s="5">
        <v>8</v>
      </c>
      <c r="F8997" s="5"/>
      <c r="G8997" s="5">
        <f t="shared" si="474"/>
        <v>0</v>
      </c>
      <c r="AA8997" s="8">
        <v>20064</v>
      </c>
    </row>
    <row r="8998" spans="1:27" ht="15.75" outlineLevel="3" thickBot="1">
      <c r="A8998" s="5" t="s">
        <v>23995</v>
      </c>
      <c r="B8998" s="9" t="s">
        <v>23996</v>
      </c>
      <c r="C8998" s="5" t="s">
        <v>23997</v>
      </c>
      <c r="D8998" s="5">
        <v>63.95</v>
      </c>
      <c r="E8998" s="5">
        <v>8</v>
      </c>
      <c r="F8998" s="5"/>
      <c r="G8998" s="5">
        <f t="shared" si="474"/>
        <v>0</v>
      </c>
      <c r="AA8998" s="8">
        <v>20065</v>
      </c>
    </row>
    <row r="8999" spans="1:27" ht="15.75" outlineLevel="3" thickBot="1">
      <c r="A8999" s="5" t="s">
        <v>23998</v>
      </c>
      <c r="B8999" s="9" t="s">
        <v>23999</v>
      </c>
      <c r="C8999" s="5" t="s">
        <v>24000</v>
      </c>
      <c r="D8999" s="5">
        <v>18.27</v>
      </c>
      <c r="E8999" s="5">
        <v>60</v>
      </c>
      <c r="F8999" s="5"/>
      <c r="G8999" s="5">
        <f t="shared" si="474"/>
        <v>0</v>
      </c>
      <c r="AA8999" s="8">
        <v>20067</v>
      </c>
    </row>
    <row r="9000" spans="1:27" ht="15.75" outlineLevel="3" thickBot="1">
      <c r="A9000" s="5" t="s">
        <v>24001</v>
      </c>
      <c r="B9000" s="9" t="s">
        <v>24002</v>
      </c>
      <c r="C9000" s="5" t="s">
        <v>24003</v>
      </c>
      <c r="D9000" s="5">
        <v>18.27</v>
      </c>
      <c r="E9000" s="5">
        <v>60</v>
      </c>
      <c r="F9000" s="5"/>
      <c r="G9000" s="5">
        <f t="shared" si="474"/>
        <v>0</v>
      </c>
      <c r="AA9000" s="8">
        <v>20055</v>
      </c>
    </row>
    <row r="9001" spans="1:27" ht="15.75" outlineLevel="3" thickBot="1">
      <c r="A9001" s="5" t="s">
        <v>24004</v>
      </c>
      <c r="B9001" s="9" t="s">
        <v>24005</v>
      </c>
      <c r="C9001" s="5" t="s">
        <v>24006</v>
      </c>
      <c r="D9001" s="5">
        <v>18.27</v>
      </c>
      <c r="E9001" s="5">
        <v>60</v>
      </c>
      <c r="F9001" s="5"/>
      <c r="G9001" s="5">
        <f t="shared" si="474"/>
        <v>0</v>
      </c>
      <c r="AA9001" s="8">
        <v>20068</v>
      </c>
    </row>
    <row r="9002" spans="1:27" ht="15.75" outlineLevel="3" thickBot="1">
      <c r="A9002" s="5" t="s">
        <v>24007</v>
      </c>
      <c r="B9002" s="9" t="s">
        <v>24008</v>
      </c>
      <c r="C9002" s="5" t="s">
        <v>24009</v>
      </c>
      <c r="D9002" s="5">
        <v>18.27</v>
      </c>
      <c r="E9002" s="5">
        <v>60</v>
      </c>
      <c r="F9002" s="5"/>
      <c r="G9002" s="5">
        <f t="shared" si="474"/>
        <v>0</v>
      </c>
      <c r="AA9002" s="8">
        <v>20069</v>
      </c>
    </row>
    <row r="9003" spans="1:27" ht="15.75" outlineLevel="3" thickBot="1">
      <c r="A9003" s="5" t="s">
        <v>24010</v>
      </c>
      <c r="B9003" s="9" t="s">
        <v>24011</v>
      </c>
      <c r="C9003" s="5" t="s">
        <v>24012</v>
      </c>
      <c r="D9003" s="5">
        <v>63.95</v>
      </c>
      <c r="E9003" s="5">
        <v>8</v>
      </c>
      <c r="F9003" s="5"/>
      <c r="G9003" s="5">
        <f t="shared" si="474"/>
        <v>0</v>
      </c>
      <c r="AA9003" s="8">
        <v>20066</v>
      </c>
    </row>
    <row r="9004" spans="1:27" ht="15.75" outlineLevel="3" thickBot="1">
      <c r="A9004" s="5" t="s">
        <v>24013</v>
      </c>
      <c r="B9004" s="9" t="s">
        <v>24014</v>
      </c>
      <c r="C9004" s="5" t="s">
        <v>24015</v>
      </c>
      <c r="D9004" s="5">
        <v>18.27</v>
      </c>
      <c r="E9004" s="5">
        <v>30</v>
      </c>
      <c r="F9004" s="5"/>
      <c r="G9004" s="5">
        <f t="shared" si="474"/>
        <v>0</v>
      </c>
      <c r="AA9004" s="8">
        <v>20077</v>
      </c>
    </row>
    <row r="9005" spans="1:27" ht="15.75" outlineLevel="3" thickBot="1">
      <c r="A9005" s="5" t="s">
        <v>24016</v>
      </c>
      <c r="B9005" s="9" t="s">
        <v>24017</v>
      </c>
      <c r="C9005" s="5" t="s">
        <v>24018</v>
      </c>
      <c r="D9005" s="5">
        <v>73.09</v>
      </c>
      <c r="E9005" s="5">
        <v>12</v>
      </c>
      <c r="F9005" s="5"/>
      <c r="G9005" s="5">
        <f t="shared" si="474"/>
        <v>0</v>
      </c>
      <c r="AA9005" s="8">
        <v>13698</v>
      </c>
    </row>
    <row r="9006" spans="1:27" ht="15.75" outlineLevel="3" thickBot="1">
      <c r="A9006" s="5" t="s">
        <v>24019</v>
      </c>
      <c r="B9006" s="9" t="s">
        <v>24020</v>
      </c>
      <c r="C9006" s="5" t="s">
        <v>24021</v>
      </c>
      <c r="D9006" s="5">
        <v>73.09</v>
      </c>
      <c r="E9006" s="5">
        <v>12</v>
      </c>
      <c r="F9006" s="5"/>
      <c r="G9006" s="5">
        <f t="shared" si="474"/>
        <v>0</v>
      </c>
      <c r="AA9006" s="8">
        <v>13699</v>
      </c>
    </row>
    <row r="9007" spans="1:27" ht="15.75" outlineLevel="3" thickBot="1">
      <c r="A9007" s="5" t="s">
        <v>24022</v>
      </c>
      <c r="B9007" s="9" t="s">
        <v>24023</v>
      </c>
      <c r="C9007" s="5" t="s">
        <v>24024</v>
      </c>
      <c r="D9007" s="5">
        <v>73.09</v>
      </c>
      <c r="E9007" s="5">
        <v>12</v>
      </c>
      <c r="F9007" s="5"/>
      <c r="G9007" s="5">
        <f t="shared" si="474"/>
        <v>0</v>
      </c>
      <c r="AA9007" s="8">
        <v>13700</v>
      </c>
    </row>
    <row r="9008" spans="1:27" ht="15.75" outlineLevel="3" thickBot="1">
      <c r="A9008" s="5" t="s">
        <v>24025</v>
      </c>
      <c r="B9008" s="9" t="s">
        <v>24026</v>
      </c>
      <c r="C9008" s="5" t="s">
        <v>24027</v>
      </c>
      <c r="D9008" s="5">
        <v>73.09</v>
      </c>
      <c r="E9008" s="5">
        <v>12</v>
      </c>
      <c r="F9008" s="5"/>
      <c r="G9008" s="5">
        <f t="shared" si="474"/>
        <v>0</v>
      </c>
      <c r="AA9008" s="8">
        <v>13701</v>
      </c>
    </row>
    <row r="9009" spans="1:27" ht="15.75" outlineLevel="3" thickBot="1">
      <c r="A9009" s="5" t="s">
        <v>24028</v>
      </c>
      <c r="B9009" s="9" t="s">
        <v>24029</v>
      </c>
      <c r="C9009" s="5" t="s">
        <v>24030</v>
      </c>
      <c r="D9009" s="5">
        <v>73.09</v>
      </c>
      <c r="E9009" s="5">
        <v>12</v>
      </c>
      <c r="F9009" s="5"/>
      <c r="G9009" s="5">
        <f t="shared" si="474"/>
        <v>0</v>
      </c>
      <c r="AA9009" s="8">
        <v>13702</v>
      </c>
    </row>
    <row r="9010" spans="1:27" ht="15.75" outlineLevel="3" thickBot="1">
      <c r="A9010" s="5" t="s">
        <v>24031</v>
      </c>
      <c r="B9010" s="9" t="s">
        <v>24032</v>
      </c>
      <c r="C9010" s="5" t="s">
        <v>24033</v>
      </c>
      <c r="D9010" s="5">
        <v>73.09</v>
      </c>
      <c r="E9010" s="5">
        <v>12</v>
      </c>
      <c r="F9010" s="5"/>
      <c r="G9010" s="5">
        <f t="shared" si="474"/>
        <v>0</v>
      </c>
      <c r="AA9010" s="8">
        <v>13703</v>
      </c>
    </row>
    <row r="9011" spans="1:27" ht="15.75" outlineLevel="3" thickBot="1">
      <c r="A9011" s="5" t="s">
        <v>24034</v>
      </c>
      <c r="B9011" s="9" t="s">
        <v>24035</v>
      </c>
      <c r="C9011" s="5" t="s">
        <v>24036</v>
      </c>
      <c r="D9011" s="5">
        <v>54.83</v>
      </c>
      <c r="E9011" s="5">
        <v>12</v>
      </c>
      <c r="F9011" s="5"/>
      <c r="G9011" s="5">
        <f t="shared" si="474"/>
        <v>0</v>
      </c>
      <c r="AA9011" s="8">
        <v>20078</v>
      </c>
    </row>
    <row r="9012" spans="1:27" ht="15.75" outlineLevel="2" thickBot="1">
      <c r="A9012" s="12" t="s">
        <v>24037</v>
      </c>
      <c r="B9012" s="13"/>
      <c r="C9012" s="13"/>
      <c r="D9012" s="13"/>
      <c r="E9012" s="13"/>
      <c r="F9012" s="13"/>
      <c r="G9012" s="13"/>
    </row>
    <row r="9013" spans="1:27" ht="15.75" outlineLevel="3" thickBot="1">
      <c r="A9013" s="5" t="s">
        <v>24038</v>
      </c>
      <c r="B9013" s="9" t="s">
        <v>24039</v>
      </c>
      <c r="C9013" s="5" t="s">
        <v>24040</v>
      </c>
      <c r="D9013" s="5">
        <v>45.69</v>
      </c>
      <c r="E9013" s="5">
        <v>20</v>
      </c>
      <c r="F9013" s="5"/>
      <c r="G9013" s="5">
        <f t="shared" ref="G9013:G9018" si="475">(D9013*F9013)*1</f>
        <v>0</v>
      </c>
      <c r="AA9013" s="8">
        <v>20052</v>
      </c>
    </row>
    <row r="9014" spans="1:27" ht="15.75" outlineLevel="3" thickBot="1">
      <c r="A9014" s="5" t="s">
        <v>24041</v>
      </c>
      <c r="B9014" s="9" t="s">
        <v>24042</v>
      </c>
      <c r="C9014" s="5" t="s">
        <v>24043</v>
      </c>
      <c r="D9014" s="5">
        <v>57.87</v>
      </c>
      <c r="E9014" s="5">
        <v>12</v>
      </c>
      <c r="F9014" s="5"/>
      <c r="G9014" s="5">
        <f t="shared" si="475"/>
        <v>0</v>
      </c>
      <c r="AA9014" s="8">
        <v>13706</v>
      </c>
    </row>
    <row r="9015" spans="1:27" ht="15.75" outlineLevel="3" thickBot="1">
      <c r="A9015" s="5" t="s">
        <v>24044</v>
      </c>
      <c r="B9015" s="9" t="s">
        <v>24045</v>
      </c>
      <c r="C9015" s="5" t="s">
        <v>24046</v>
      </c>
      <c r="D9015" s="5">
        <v>73.09</v>
      </c>
      <c r="E9015" s="5">
        <v>12</v>
      </c>
      <c r="F9015" s="5"/>
      <c r="G9015" s="5">
        <f t="shared" si="475"/>
        <v>0</v>
      </c>
      <c r="AA9015" s="8">
        <v>20070</v>
      </c>
    </row>
    <row r="9016" spans="1:27" ht="15.75" outlineLevel="3" thickBot="1">
      <c r="A9016" s="5" t="s">
        <v>24047</v>
      </c>
      <c r="B9016" s="9" t="s">
        <v>24048</v>
      </c>
      <c r="C9016" s="5" t="s">
        <v>24049</v>
      </c>
      <c r="D9016" s="5">
        <v>73.09</v>
      </c>
      <c r="E9016" s="5">
        <v>12</v>
      </c>
      <c r="F9016" s="5"/>
      <c r="G9016" s="5">
        <f t="shared" si="475"/>
        <v>0</v>
      </c>
      <c r="AA9016" s="8">
        <v>13705</v>
      </c>
    </row>
    <row r="9017" spans="1:27" ht="15.75" outlineLevel="3" thickBot="1">
      <c r="A9017" s="5" t="s">
        <v>24050</v>
      </c>
      <c r="B9017" s="9" t="s">
        <v>24051</v>
      </c>
      <c r="C9017" s="5" t="s">
        <v>24052</v>
      </c>
      <c r="D9017" s="5">
        <v>18.27</v>
      </c>
      <c r="E9017" s="5">
        <v>60</v>
      </c>
      <c r="F9017" s="5"/>
      <c r="G9017" s="5">
        <f t="shared" si="475"/>
        <v>0</v>
      </c>
      <c r="AA9017" s="8">
        <v>20057</v>
      </c>
    </row>
    <row r="9018" spans="1:27" ht="15.75" outlineLevel="3" thickBot="1">
      <c r="A9018" s="5" t="s">
        <v>24053</v>
      </c>
      <c r="B9018" s="9" t="s">
        <v>24054</v>
      </c>
      <c r="C9018" s="5" t="s">
        <v>24055</v>
      </c>
      <c r="D9018" s="5">
        <v>18.27</v>
      </c>
      <c r="E9018" s="5">
        <v>60</v>
      </c>
      <c r="F9018" s="5"/>
      <c r="G9018" s="5">
        <f t="shared" si="475"/>
        <v>0</v>
      </c>
      <c r="AA9018" s="8">
        <v>20056</v>
      </c>
    </row>
    <row r="9019" spans="1:27" ht="15.75" outlineLevel="2" thickBot="1">
      <c r="A9019" s="12" t="s">
        <v>24056</v>
      </c>
      <c r="B9019" s="13"/>
      <c r="C9019" s="13"/>
      <c r="D9019" s="13"/>
      <c r="E9019" s="13"/>
      <c r="F9019" s="13"/>
      <c r="G9019" s="13"/>
    </row>
    <row r="9020" spans="1:27" ht="15.75" outlineLevel="3" thickBot="1">
      <c r="A9020" s="5" t="s">
        <v>24057</v>
      </c>
      <c r="B9020" s="9" t="s">
        <v>24058</v>
      </c>
      <c r="C9020" s="5" t="s">
        <v>24059</v>
      </c>
      <c r="D9020" s="5">
        <v>18.27</v>
      </c>
      <c r="E9020" s="5">
        <v>30</v>
      </c>
      <c r="F9020" s="5"/>
      <c r="G9020" s="5">
        <f t="shared" ref="G9020:G9029" si="476">(D9020*F9020)*1</f>
        <v>0</v>
      </c>
      <c r="AA9020" s="8">
        <v>20071</v>
      </c>
    </row>
    <row r="9021" spans="1:27" ht="15.75" outlineLevel="3" thickBot="1">
      <c r="A9021" s="5" t="s">
        <v>24060</v>
      </c>
      <c r="B9021" s="9" t="s">
        <v>24061</v>
      </c>
      <c r="C9021" s="5" t="s">
        <v>24062</v>
      </c>
      <c r="D9021" s="5">
        <v>73.09</v>
      </c>
      <c r="E9021" s="5">
        <v>12</v>
      </c>
      <c r="F9021" s="5"/>
      <c r="G9021" s="5">
        <f t="shared" si="476"/>
        <v>0</v>
      </c>
      <c r="AA9021" s="8">
        <v>13708</v>
      </c>
    </row>
    <row r="9022" spans="1:27" ht="15.75" outlineLevel="3" thickBot="1">
      <c r="A9022" s="5" t="s">
        <v>24063</v>
      </c>
      <c r="B9022" s="9" t="s">
        <v>24064</v>
      </c>
      <c r="C9022" s="5" t="s">
        <v>24065</v>
      </c>
      <c r="D9022" s="5">
        <v>73.09</v>
      </c>
      <c r="E9022" s="5">
        <v>12</v>
      </c>
      <c r="F9022" s="5"/>
      <c r="G9022" s="5">
        <f t="shared" si="476"/>
        <v>0</v>
      </c>
      <c r="AA9022" s="8">
        <v>13709</v>
      </c>
    </row>
    <row r="9023" spans="1:27" ht="15.75" outlineLevel="3" thickBot="1">
      <c r="A9023" s="5" t="s">
        <v>24066</v>
      </c>
      <c r="B9023" s="9" t="s">
        <v>24067</v>
      </c>
      <c r="C9023" s="5" t="s">
        <v>24068</v>
      </c>
      <c r="D9023" s="5">
        <v>73.09</v>
      </c>
      <c r="E9023" s="5">
        <v>12</v>
      </c>
      <c r="F9023" s="5"/>
      <c r="G9023" s="5">
        <f t="shared" si="476"/>
        <v>0</v>
      </c>
      <c r="AA9023" s="8">
        <v>13710</v>
      </c>
    </row>
    <row r="9024" spans="1:27" ht="15.75" outlineLevel="3" thickBot="1">
      <c r="A9024" s="5" t="s">
        <v>24069</v>
      </c>
      <c r="B9024" s="9" t="s">
        <v>24070</v>
      </c>
      <c r="C9024" s="5" t="s">
        <v>24071</v>
      </c>
      <c r="D9024" s="5">
        <v>73.09</v>
      </c>
      <c r="E9024" s="5">
        <v>12</v>
      </c>
      <c r="F9024" s="5"/>
      <c r="G9024" s="5">
        <f t="shared" si="476"/>
        <v>0</v>
      </c>
      <c r="AA9024" s="8">
        <v>13711</v>
      </c>
    </row>
    <row r="9025" spans="1:27" ht="15.75" outlineLevel="3" thickBot="1">
      <c r="A9025" s="5" t="s">
        <v>24072</v>
      </c>
      <c r="B9025" s="9" t="s">
        <v>24073</v>
      </c>
      <c r="C9025" s="5" t="s">
        <v>24074</v>
      </c>
      <c r="D9025" s="5">
        <v>18.27</v>
      </c>
      <c r="E9025" s="5">
        <v>60</v>
      </c>
      <c r="F9025" s="5"/>
      <c r="G9025" s="5">
        <f t="shared" si="476"/>
        <v>0</v>
      </c>
      <c r="AA9025" s="8">
        <v>20074</v>
      </c>
    </row>
    <row r="9026" spans="1:27" ht="15.75" outlineLevel="3" thickBot="1">
      <c r="A9026" s="5" t="s">
        <v>24075</v>
      </c>
      <c r="B9026" s="9" t="s">
        <v>24076</v>
      </c>
      <c r="C9026" s="5" t="s">
        <v>24077</v>
      </c>
      <c r="D9026" s="5">
        <v>18.27</v>
      </c>
      <c r="E9026" s="5">
        <v>60</v>
      </c>
      <c r="F9026" s="5"/>
      <c r="G9026" s="5">
        <f t="shared" si="476"/>
        <v>0</v>
      </c>
      <c r="AA9026" s="8">
        <v>20072</v>
      </c>
    </row>
    <row r="9027" spans="1:27" ht="15.75" outlineLevel="3" thickBot="1">
      <c r="A9027" s="5" t="s">
        <v>24078</v>
      </c>
      <c r="B9027" s="9" t="s">
        <v>24079</v>
      </c>
      <c r="C9027" s="5" t="s">
        <v>24080</v>
      </c>
      <c r="D9027" s="5">
        <v>18.27</v>
      </c>
      <c r="E9027" s="5">
        <v>60</v>
      </c>
      <c r="F9027" s="5"/>
      <c r="G9027" s="5">
        <f t="shared" si="476"/>
        <v>0</v>
      </c>
      <c r="AA9027" s="8">
        <v>20073</v>
      </c>
    </row>
    <row r="9028" spans="1:27" ht="15.75" outlineLevel="3" thickBot="1">
      <c r="A9028" s="5" t="s">
        <v>24081</v>
      </c>
      <c r="B9028" s="9" t="s">
        <v>24082</v>
      </c>
      <c r="C9028" s="5" t="s">
        <v>24083</v>
      </c>
      <c r="D9028" s="5">
        <v>18.27</v>
      </c>
      <c r="E9028" s="5">
        <v>60</v>
      </c>
      <c r="F9028" s="5"/>
      <c r="G9028" s="5">
        <f t="shared" si="476"/>
        <v>0</v>
      </c>
      <c r="AA9028" s="8">
        <v>20076</v>
      </c>
    </row>
    <row r="9029" spans="1:27" ht="15.75" outlineLevel="3" thickBot="1">
      <c r="A9029" s="5" t="s">
        <v>24084</v>
      </c>
      <c r="B9029" s="9" t="s">
        <v>24085</v>
      </c>
      <c r="C9029" s="5" t="s">
        <v>24086</v>
      </c>
      <c r="D9029" s="5">
        <v>18.27</v>
      </c>
      <c r="E9029" s="5">
        <v>60</v>
      </c>
      <c r="F9029" s="5"/>
      <c r="G9029" s="5">
        <f t="shared" si="476"/>
        <v>0</v>
      </c>
      <c r="AA9029" s="8">
        <v>20075</v>
      </c>
    </row>
    <row r="9030" spans="1:27" ht="15.75" outlineLevel="2" thickBot="1">
      <c r="A9030" s="12" t="s">
        <v>24087</v>
      </c>
      <c r="B9030" s="13"/>
      <c r="C9030" s="13"/>
      <c r="D9030" s="13"/>
      <c r="E9030" s="13"/>
      <c r="F9030" s="13"/>
      <c r="G9030" s="13"/>
    </row>
    <row r="9031" spans="1:27" ht="15.75" outlineLevel="3" thickBot="1">
      <c r="A9031" s="5" t="s">
        <v>24088</v>
      </c>
      <c r="B9031" s="9" t="s">
        <v>24089</v>
      </c>
      <c r="C9031" s="5" t="s">
        <v>24090</v>
      </c>
      <c r="D9031" s="5">
        <v>44.58</v>
      </c>
      <c r="E9031" s="5">
        <v>20</v>
      </c>
      <c r="F9031" s="5"/>
      <c r="G9031" s="5">
        <f>(D9031*F9031)*1</f>
        <v>0</v>
      </c>
      <c r="AA9031" s="8">
        <v>13713</v>
      </c>
    </row>
    <row r="9032" spans="1:27" ht="15.75" outlineLevel="3" thickBot="1">
      <c r="A9032" s="5" t="s">
        <v>24091</v>
      </c>
      <c r="B9032" s="9" t="s">
        <v>24092</v>
      </c>
      <c r="C9032" s="5" t="s">
        <v>24093</v>
      </c>
      <c r="D9032" s="5">
        <v>53.82</v>
      </c>
      <c r="E9032" s="5">
        <v>20</v>
      </c>
      <c r="F9032" s="5"/>
      <c r="G9032" s="5">
        <f>(D9032*F9032)*1</f>
        <v>0</v>
      </c>
      <c r="AA9032" s="8">
        <v>13714</v>
      </c>
    </row>
    <row r="9033" spans="1:27" ht="15.75" outlineLevel="3" thickBot="1">
      <c r="A9033" s="5" t="s">
        <v>24094</v>
      </c>
      <c r="B9033" s="9" t="s">
        <v>24095</v>
      </c>
      <c r="C9033" s="5" t="s">
        <v>24096</v>
      </c>
      <c r="D9033" s="5">
        <v>44.58</v>
      </c>
      <c r="E9033" s="5">
        <v>20</v>
      </c>
      <c r="F9033" s="5"/>
      <c r="G9033" s="5">
        <f>(D9033*F9033)*1</f>
        <v>0</v>
      </c>
      <c r="AA9033" s="8">
        <v>13715</v>
      </c>
    </row>
    <row r="9034" spans="1:27" ht="15.75" outlineLevel="3" thickBot="1">
      <c r="A9034" s="5" t="s">
        <v>24097</v>
      </c>
      <c r="B9034" s="9" t="s">
        <v>24098</v>
      </c>
      <c r="C9034" s="5" t="s">
        <v>24099</v>
      </c>
      <c r="D9034" s="5">
        <v>44.58</v>
      </c>
      <c r="E9034" s="5">
        <v>20</v>
      </c>
      <c r="F9034" s="5"/>
      <c r="G9034" s="5">
        <f>(D9034*F9034)*1</f>
        <v>0</v>
      </c>
      <c r="AA9034" s="8">
        <v>13716</v>
      </c>
    </row>
    <row r="9035" spans="1:27" outlineLevel="1">
      <c r="A9035" s="12" t="s">
        <v>24100</v>
      </c>
      <c r="B9035" s="13"/>
      <c r="C9035" s="13"/>
      <c r="D9035" s="13"/>
      <c r="E9035" s="13"/>
      <c r="F9035" s="13"/>
      <c r="G9035" s="13"/>
    </row>
    <row r="9036" spans="1:27" ht="15.75" outlineLevel="2" thickBot="1">
      <c r="A9036" s="16" t="s">
        <v>24101</v>
      </c>
      <c r="B9036" s="17"/>
      <c r="C9036" s="17"/>
      <c r="D9036" s="17"/>
      <c r="E9036" s="17"/>
      <c r="F9036" s="17"/>
      <c r="G9036" s="17"/>
    </row>
    <row r="9037" spans="1:27" ht="15.75" outlineLevel="3" thickBot="1">
      <c r="A9037" s="5" t="s">
        <v>24102</v>
      </c>
      <c r="B9037" s="9" t="s">
        <v>24103</v>
      </c>
      <c r="C9037" s="5" t="s">
        <v>24104</v>
      </c>
      <c r="D9037" s="5">
        <v>76.13</v>
      </c>
      <c r="E9037" s="5">
        <v>10</v>
      </c>
      <c r="F9037" s="5"/>
      <c r="G9037" s="5">
        <f>(D9037*F9037)*1</f>
        <v>0</v>
      </c>
      <c r="AA9037" s="8">
        <v>20082</v>
      </c>
    </row>
    <row r="9038" spans="1:27" ht="15.75" outlineLevel="3" thickBot="1">
      <c r="A9038" s="5" t="s">
        <v>24105</v>
      </c>
      <c r="B9038" s="9" t="s">
        <v>24106</v>
      </c>
      <c r="C9038" s="5" t="s">
        <v>24107</v>
      </c>
      <c r="D9038" s="5">
        <v>76.13</v>
      </c>
      <c r="E9038" s="5">
        <v>10</v>
      </c>
      <c r="F9038" s="5"/>
      <c r="G9038" s="5">
        <f>(D9038*F9038)*1</f>
        <v>0</v>
      </c>
      <c r="AA9038" s="8">
        <v>20083</v>
      </c>
    </row>
    <row r="9039" spans="1:27" ht="15.75" outlineLevel="3" thickBot="1">
      <c r="A9039" s="5" t="s">
        <v>24108</v>
      </c>
      <c r="B9039" s="9" t="s">
        <v>24109</v>
      </c>
      <c r="C9039" s="5" t="s">
        <v>24110</v>
      </c>
      <c r="D9039" s="5">
        <v>76.13</v>
      </c>
      <c r="E9039" s="5">
        <v>10</v>
      </c>
      <c r="F9039" s="5"/>
      <c r="G9039" s="5">
        <f>(D9039*F9039)*1</f>
        <v>0</v>
      </c>
      <c r="AA9039" s="8">
        <v>20084</v>
      </c>
    </row>
    <row r="9040" spans="1:27" ht="15.75" outlineLevel="2" thickBot="1">
      <c r="A9040" s="12" t="s">
        <v>24111</v>
      </c>
      <c r="B9040" s="13"/>
      <c r="C9040" s="13"/>
      <c r="D9040" s="13"/>
      <c r="E9040" s="13"/>
      <c r="F9040" s="13"/>
      <c r="G9040" s="13"/>
    </row>
    <row r="9041" spans="1:27" ht="15.75" outlineLevel="3" thickBot="1">
      <c r="A9041" s="5" t="s">
        <v>24112</v>
      </c>
      <c r="B9041" s="9" t="s">
        <v>24113</v>
      </c>
      <c r="C9041" s="5" t="s">
        <v>24114</v>
      </c>
      <c r="D9041" s="5">
        <v>80.38</v>
      </c>
      <c r="E9041" s="5">
        <v>10</v>
      </c>
      <c r="F9041" s="5"/>
      <c r="G9041" s="5">
        <f t="shared" ref="G9041:G9050" si="477">(D9041*F9041)*1</f>
        <v>0</v>
      </c>
      <c r="AA9041" s="8">
        <v>13722</v>
      </c>
    </row>
    <row r="9042" spans="1:27" ht="15.75" outlineLevel="3" thickBot="1">
      <c r="A9042" s="5" t="s">
        <v>24115</v>
      </c>
      <c r="B9042" s="9" t="s">
        <v>24116</v>
      </c>
      <c r="C9042" s="5" t="s">
        <v>24117</v>
      </c>
      <c r="D9042" s="5">
        <v>80.38</v>
      </c>
      <c r="E9042" s="5">
        <v>10</v>
      </c>
      <c r="F9042" s="5"/>
      <c r="G9042" s="5">
        <f t="shared" si="477"/>
        <v>0</v>
      </c>
      <c r="AA9042" s="8">
        <v>13723</v>
      </c>
    </row>
    <row r="9043" spans="1:27" ht="15.75" outlineLevel="3" thickBot="1">
      <c r="A9043" s="5" t="s">
        <v>24118</v>
      </c>
      <c r="B9043" s="9" t="s">
        <v>24119</v>
      </c>
      <c r="C9043" s="5" t="s">
        <v>24120</v>
      </c>
      <c r="D9043" s="5">
        <v>80.38</v>
      </c>
      <c r="E9043" s="5">
        <v>10</v>
      </c>
      <c r="F9043" s="5"/>
      <c r="G9043" s="5">
        <f t="shared" si="477"/>
        <v>0</v>
      </c>
      <c r="AA9043" s="8">
        <v>13724</v>
      </c>
    </row>
    <row r="9044" spans="1:27" ht="15.75" outlineLevel="3" thickBot="1">
      <c r="A9044" s="5" t="s">
        <v>24121</v>
      </c>
      <c r="B9044" s="9" t="s">
        <v>24122</v>
      </c>
      <c r="C9044" s="5" t="s">
        <v>24123</v>
      </c>
      <c r="D9044" s="5">
        <v>80.38</v>
      </c>
      <c r="E9044" s="5">
        <v>10</v>
      </c>
      <c r="F9044" s="5"/>
      <c r="G9044" s="5">
        <f t="shared" si="477"/>
        <v>0</v>
      </c>
      <c r="AA9044" s="8">
        <v>13725</v>
      </c>
    </row>
    <row r="9045" spans="1:27" ht="15.75" outlineLevel="3" thickBot="1">
      <c r="A9045" s="5" t="s">
        <v>24124</v>
      </c>
      <c r="B9045" s="9" t="s">
        <v>24125</v>
      </c>
      <c r="C9045" s="5" t="s">
        <v>24126</v>
      </c>
      <c r="D9045" s="5">
        <v>98.57</v>
      </c>
      <c r="E9045" s="5">
        <v>20</v>
      </c>
      <c r="F9045" s="5"/>
      <c r="G9045" s="5">
        <f t="shared" si="477"/>
        <v>0</v>
      </c>
      <c r="AA9045" s="8">
        <v>20124</v>
      </c>
    </row>
    <row r="9046" spans="1:27" ht="15.75" outlineLevel="3" thickBot="1">
      <c r="A9046" s="5" t="s">
        <v>24127</v>
      </c>
      <c r="B9046" s="9" t="s">
        <v>24128</v>
      </c>
      <c r="C9046" s="5" t="s">
        <v>24129</v>
      </c>
      <c r="D9046" s="5">
        <v>91.36</v>
      </c>
      <c r="E9046" s="5">
        <v>12</v>
      </c>
      <c r="F9046" s="5"/>
      <c r="G9046" s="5">
        <f t="shared" si="477"/>
        <v>0</v>
      </c>
      <c r="AA9046" s="8">
        <v>13726</v>
      </c>
    </row>
    <row r="9047" spans="1:27" ht="15.75" outlineLevel="3" thickBot="1">
      <c r="A9047" s="5" t="s">
        <v>24130</v>
      </c>
      <c r="B9047" s="9" t="s">
        <v>24131</v>
      </c>
      <c r="C9047" s="5" t="s">
        <v>24132</v>
      </c>
      <c r="D9047" s="5">
        <v>91.36</v>
      </c>
      <c r="E9047" s="5">
        <v>12</v>
      </c>
      <c r="F9047" s="5"/>
      <c r="G9047" s="5">
        <f t="shared" si="477"/>
        <v>0</v>
      </c>
      <c r="AA9047" s="8">
        <v>13727</v>
      </c>
    </row>
    <row r="9048" spans="1:27" ht="15.75" outlineLevel="3" thickBot="1">
      <c r="A9048" s="5" t="s">
        <v>24133</v>
      </c>
      <c r="B9048" s="9" t="s">
        <v>24134</v>
      </c>
      <c r="C9048" s="5" t="s">
        <v>24135</v>
      </c>
      <c r="D9048" s="5">
        <v>91.36</v>
      </c>
      <c r="E9048" s="5">
        <v>12</v>
      </c>
      <c r="F9048" s="5"/>
      <c r="G9048" s="5">
        <f t="shared" si="477"/>
        <v>0</v>
      </c>
      <c r="AA9048" s="8">
        <v>13728</v>
      </c>
    </row>
    <row r="9049" spans="1:27" ht="15.75" outlineLevel="3" thickBot="1">
      <c r="A9049" s="5" t="s">
        <v>24136</v>
      </c>
      <c r="B9049" s="9" t="s">
        <v>24137</v>
      </c>
      <c r="C9049" s="5" t="s">
        <v>24138</v>
      </c>
      <c r="D9049" s="5">
        <v>91.36</v>
      </c>
      <c r="E9049" s="5">
        <v>12</v>
      </c>
      <c r="F9049" s="5"/>
      <c r="G9049" s="5">
        <f t="shared" si="477"/>
        <v>0</v>
      </c>
      <c r="AA9049" s="8">
        <v>13729</v>
      </c>
    </row>
    <row r="9050" spans="1:27" ht="15.75" outlineLevel="3" thickBot="1">
      <c r="A9050" s="5" t="s">
        <v>24139</v>
      </c>
      <c r="B9050" s="9" t="s">
        <v>24140</v>
      </c>
      <c r="C9050" s="5" t="s">
        <v>24141</v>
      </c>
      <c r="D9050" s="5">
        <v>96.45</v>
      </c>
      <c r="E9050" s="5">
        <v>10</v>
      </c>
      <c r="F9050" s="5"/>
      <c r="G9050" s="5">
        <f t="shared" si="477"/>
        <v>0</v>
      </c>
      <c r="AA9050" s="8">
        <v>20125</v>
      </c>
    </row>
    <row r="9051" spans="1:27" ht="15.75" outlineLevel="2" thickBot="1">
      <c r="A9051" s="12" t="s">
        <v>24142</v>
      </c>
      <c r="B9051" s="13"/>
      <c r="C9051" s="13"/>
      <c r="D9051" s="13"/>
      <c r="E9051" s="13"/>
      <c r="F9051" s="13"/>
      <c r="G9051" s="13"/>
    </row>
    <row r="9052" spans="1:27" ht="15.75" outlineLevel="3" thickBot="1">
      <c r="A9052" s="5" t="s">
        <v>24143</v>
      </c>
      <c r="B9052" s="9" t="s">
        <v>24144</v>
      </c>
      <c r="C9052" s="5" t="s">
        <v>24145</v>
      </c>
      <c r="D9052" s="5">
        <v>73.09</v>
      </c>
      <c r="E9052" s="5">
        <v>12</v>
      </c>
      <c r="F9052" s="5"/>
      <c r="G9052" s="5">
        <f t="shared" ref="G9052:G9081" si="478">(D9052*F9052)*1</f>
        <v>0</v>
      </c>
      <c r="AA9052" s="8">
        <v>13740</v>
      </c>
    </row>
    <row r="9053" spans="1:27" ht="15.75" outlineLevel="3" thickBot="1">
      <c r="A9053" s="5" t="s">
        <v>24146</v>
      </c>
      <c r="B9053" s="9" t="s">
        <v>24147</v>
      </c>
      <c r="C9053" s="5" t="s">
        <v>24148</v>
      </c>
      <c r="D9053" s="5">
        <v>73.09</v>
      </c>
      <c r="E9053" s="5">
        <v>12</v>
      </c>
      <c r="F9053" s="5"/>
      <c r="G9053" s="5">
        <f t="shared" si="478"/>
        <v>0</v>
      </c>
      <c r="AA9053" s="8">
        <v>13741</v>
      </c>
    </row>
    <row r="9054" spans="1:27" ht="15.75" outlineLevel="3" thickBot="1">
      <c r="A9054" s="5" t="s">
        <v>24149</v>
      </c>
      <c r="B9054" s="9" t="s">
        <v>24150</v>
      </c>
      <c r="C9054" s="5" t="s">
        <v>24151</v>
      </c>
      <c r="D9054" s="5">
        <v>73.09</v>
      </c>
      <c r="E9054" s="5">
        <v>12</v>
      </c>
      <c r="F9054" s="5"/>
      <c r="G9054" s="5">
        <f t="shared" si="478"/>
        <v>0</v>
      </c>
      <c r="AA9054" s="8">
        <v>13742</v>
      </c>
    </row>
    <row r="9055" spans="1:27" ht="15.75" outlineLevel="3" thickBot="1">
      <c r="A9055" s="5" t="s">
        <v>24152</v>
      </c>
      <c r="B9055" s="9" t="s">
        <v>24153</v>
      </c>
      <c r="C9055" s="5" t="s">
        <v>24154</v>
      </c>
      <c r="D9055" s="5">
        <v>45.69</v>
      </c>
      <c r="E9055" s="5">
        <v>60</v>
      </c>
      <c r="F9055" s="5"/>
      <c r="G9055" s="5">
        <f t="shared" si="478"/>
        <v>0</v>
      </c>
      <c r="AA9055" s="8">
        <v>20085</v>
      </c>
    </row>
    <row r="9056" spans="1:27" ht="15.75" outlineLevel="3" thickBot="1">
      <c r="A9056" s="5" t="s">
        <v>24155</v>
      </c>
      <c r="B9056" s="9" t="s">
        <v>24156</v>
      </c>
      <c r="C9056" s="5" t="s">
        <v>24157</v>
      </c>
      <c r="D9056" s="5">
        <v>45.69</v>
      </c>
      <c r="E9056" s="5">
        <v>60</v>
      </c>
      <c r="F9056" s="5"/>
      <c r="G9056" s="5">
        <f t="shared" si="478"/>
        <v>0</v>
      </c>
      <c r="AA9056" s="8">
        <v>20086</v>
      </c>
    </row>
    <row r="9057" spans="1:27" ht="15.75" outlineLevel="3" thickBot="1">
      <c r="A9057" s="5" t="s">
        <v>24158</v>
      </c>
      <c r="B9057" s="9" t="s">
        <v>24159</v>
      </c>
      <c r="C9057" s="5" t="s">
        <v>24160</v>
      </c>
      <c r="D9057" s="5">
        <v>66.989999999999995</v>
      </c>
      <c r="E9057" s="5">
        <v>36</v>
      </c>
      <c r="F9057" s="5"/>
      <c r="G9057" s="5">
        <f t="shared" si="478"/>
        <v>0</v>
      </c>
      <c r="AA9057" s="8">
        <v>13743</v>
      </c>
    </row>
    <row r="9058" spans="1:27" ht="15.75" outlineLevel="3" thickBot="1">
      <c r="A9058" s="5" t="s">
        <v>24161</v>
      </c>
      <c r="B9058" s="9" t="s">
        <v>24162</v>
      </c>
      <c r="C9058" s="5" t="s">
        <v>24163</v>
      </c>
      <c r="D9058" s="5">
        <v>62.01</v>
      </c>
      <c r="E9058" s="5">
        <v>15</v>
      </c>
      <c r="F9058" s="5"/>
      <c r="G9058" s="5">
        <f t="shared" si="478"/>
        <v>0</v>
      </c>
      <c r="AA9058" s="8">
        <v>13744</v>
      </c>
    </row>
    <row r="9059" spans="1:27" ht="15.75" outlineLevel="3" thickBot="1">
      <c r="A9059" s="5" t="s">
        <v>24164</v>
      </c>
      <c r="B9059" s="9" t="s">
        <v>24165</v>
      </c>
      <c r="C9059" s="5" t="s">
        <v>24166</v>
      </c>
      <c r="D9059" s="5">
        <v>62.01</v>
      </c>
      <c r="E9059" s="5">
        <v>15</v>
      </c>
      <c r="F9059" s="5"/>
      <c r="G9059" s="5">
        <f t="shared" si="478"/>
        <v>0</v>
      </c>
      <c r="AA9059" s="8">
        <v>13745</v>
      </c>
    </row>
    <row r="9060" spans="1:27" ht="15.75" outlineLevel="3" thickBot="1">
      <c r="A9060" s="5" t="s">
        <v>24167</v>
      </c>
      <c r="B9060" s="9" t="s">
        <v>24168</v>
      </c>
      <c r="C9060" s="5" t="s">
        <v>24169</v>
      </c>
      <c r="D9060" s="5">
        <v>62.01</v>
      </c>
      <c r="E9060" s="5">
        <v>15</v>
      </c>
      <c r="F9060" s="5"/>
      <c r="G9060" s="5">
        <f t="shared" si="478"/>
        <v>0</v>
      </c>
      <c r="AA9060" s="8">
        <v>13746</v>
      </c>
    </row>
    <row r="9061" spans="1:27" ht="15.75" outlineLevel="3" thickBot="1">
      <c r="A9061" s="5" t="s">
        <v>24170</v>
      </c>
      <c r="B9061" s="9" t="s">
        <v>24171</v>
      </c>
      <c r="C9061" s="5" t="s">
        <v>24172</v>
      </c>
      <c r="D9061" s="5">
        <v>66.989999999999995</v>
      </c>
      <c r="E9061" s="5">
        <v>36</v>
      </c>
      <c r="F9061" s="5"/>
      <c r="G9061" s="5">
        <f t="shared" si="478"/>
        <v>0</v>
      </c>
      <c r="AA9061" s="8">
        <v>13747</v>
      </c>
    </row>
    <row r="9062" spans="1:27" ht="15.75" outlineLevel="3" thickBot="1">
      <c r="A9062" s="5" t="s">
        <v>24173</v>
      </c>
      <c r="B9062" s="9" t="s">
        <v>24174</v>
      </c>
      <c r="C9062" s="5" t="s">
        <v>24175</v>
      </c>
      <c r="D9062" s="5">
        <v>36.549999999999997</v>
      </c>
      <c r="E9062" s="5">
        <v>30</v>
      </c>
      <c r="F9062" s="5"/>
      <c r="G9062" s="5">
        <f t="shared" si="478"/>
        <v>0</v>
      </c>
      <c r="AA9062" s="8">
        <v>20091</v>
      </c>
    </row>
    <row r="9063" spans="1:27" ht="15.75" outlineLevel="3" thickBot="1">
      <c r="A9063" s="5" t="s">
        <v>24176</v>
      </c>
      <c r="B9063" s="9" t="s">
        <v>24177</v>
      </c>
      <c r="C9063" s="5" t="s">
        <v>24178</v>
      </c>
      <c r="D9063" s="5">
        <v>100.09</v>
      </c>
      <c r="E9063" s="5">
        <v>12</v>
      </c>
      <c r="F9063" s="5"/>
      <c r="G9063" s="5">
        <f t="shared" si="478"/>
        <v>0</v>
      </c>
      <c r="AA9063" s="8">
        <v>20092</v>
      </c>
    </row>
    <row r="9064" spans="1:27" ht="15.75" outlineLevel="3" thickBot="1">
      <c r="A9064" s="5" t="s">
        <v>24179</v>
      </c>
      <c r="B9064" s="9" t="s">
        <v>24180</v>
      </c>
      <c r="C9064" s="5" t="s">
        <v>24181</v>
      </c>
      <c r="D9064" s="5">
        <v>66.989999999999995</v>
      </c>
      <c r="E9064" s="5">
        <v>36</v>
      </c>
      <c r="F9064" s="5"/>
      <c r="G9064" s="5">
        <f t="shared" si="478"/>
        <v>0</v>
      </c>
      <c r="AA9064" s="8">
        <v>13748</v>
      </c>
    </row>
    <row r="9065" spans="1:27" ht="15.75" outlineLevel="3" thickBot="1">
      <c r="A9065" s="5" t="s">
        <v>24182</v>
      </c>
      <c r="B9065" s="9" t="s">
        <v>24183</v>
      </c>
      <c r="C9065" s="5" t="s">
        <v>24184</v>
      </c>
      <c r="D9065" s="5">
        <v>36.549999999999997</v>
      </c>
      <c r="E9065" s="5">
        <v>30</v>
      </c>
      <c r="F9065" s="5"/>
      <c r="G9065" s="5">
        <f t="shared" si="478"/>
        <v>0</v>
      </c>
      <c r="AA9065" s="8">
        <v>20088</v>
      </c>
    </row>
    <row r="9066" spans="1:27" ht="15.75" outlineLevel="3" thickBot="1">
      <c r="A9066" s="5" t="s">
        <v>24185</v>
      </c>
      <c r="B9066" s="9" t="s">
        <v>24186</v>
      </c>
      <c r="C9066" s="5" t="s">
        <v>24187</v>
      </c>
      <c r="D9066" s="5">
        <v>66.989999999999995</v>
      </c>
      <c r="E9066" s="5">
        <v>36</v>
      </c>
      <c r="F9066" s="5"/>
      <c r="G9066" s="5">
        <f t="shared" si="478"/>
        <v>0</v>
      </c>
      <c r="AA9066" s="8">
        <v>13749</v>
      </c>
    </row>
    <row r="9067" spans="1:27" ht="15.75" outlineLevel="3" thickBot="1">
      <c r="A9067" s="5" t="s">
        <v>24188</v>
      </c>
      <c r="B9067" s="9" t="s">
        <v>24189</v>
      </c>
      <c r="C9067" s="5" t="s">
        <v>24190</v>
      </c>
      <c r="D9067" s="5">
        <v>36.549999999999997</v>
      </c>
      <c r="E9067" s="5">
        <v>30</v>
      </c>
      <c r="F9067" s="5"/>
      <c r="G9067" s="5">
        <f t="shared" si="478"/>
        <v>0</v>
      </c>
      <c r="AA9067" s="8">
        <v>20089</v>
      </c>
    </row>
    <row r="9068" spans="1:27" ht="15.75" outlineLevel="3" thickBot="1">
      <c r="A9068" s="5" t="s">
        <v>24191</v>
      </c>
      <c r="B9068" s="9" t="s">
        <v>24192</v>
      </c>
      <c r="C9068" s="5" t="s">
        <v>24193</v>
      </c>
      <c r="D9068" s="5">
        <v>66.989999999999995</v>
      </c>
      <c r="E9068" s="5">
        <v>36</v>
      </c>
      <c r="F9068" s="5"/>
      <c r="G9068" s="5">
        <f t="shared" si="478"/>
        <v>0</v>
      </c>
      <c r="AA9068" s="8">
        <v>13750</v>
      </c>
    </row>
    <row r="9069" spans="1:27" ht="15.75" outlineLevel="3" thickBot="1">
      <c r="A9069" s="5" t="s">
        <v>24194</v>
      </c>
      <c r="B9069" s="9" t="s">
        <v>24195</v>
      </c>
      <c r="C9069" s="5" t="s">
        <v>24196</v>
      </c>
      <c r="D9069" s="5">
        <v>66.989999999999995</v>
      </c>
      <c r="E9069" s="5">
        <v>36</v>
      </c>
      <c r="F9069" s="5"/>
      <c r="G9069" s="5">
        <f t="shared" si="478"/>
        <v>0</v>
      </c>
      <c r="AA9069" s="8">
        <v>13751</v>
      </c>
    </row>
    <row r="9070" spans="1:27" ht="15.75" outlineLevel="3" thickBot="1">
      <c r="A9070" s="5" t="s">
        <v>24197</v>
      </c>
      <c r="B9070" s="9" t="s">
        <v>24198</v>
      </c>
      <c r="C9070" s="5" t="s">
        <v>24199</v>
      </c>
      <c r="D9070" s="5">
        <v>36.549999999999997</v>
      </c>
      <c r="E9070" s="5">
        <v>30</v>
      </c>
      <c r="F9070" s="5"/>
      <c r="G9070" s="5">
        <f t="shared" si="478"/>
        <v>0</v>
      </c>
      <c r="AA9070" s="8">
        <v>20090</v>
      </c>
    </row>
    <row r="9071" spans="1:27" ht="15.75" outlineLevel="3" thickBot="1">
      <c r="A9071" s="5" t="s">
        <v>24200</v>
      </c>
      <c r="B9071" s="9" t="s">
        <v>24201</v>
      </c>
      <c r="C9071" s="5" t="s">
        <v>24202</v>
      </c>
      <c r="D9071" s="5">
        <v>36.549999999999997</v>
      </c>
      <c r="E9071" s="5">
        <v>30</v>
      </c>
      <c r="F9071" s="5"/>
      <c r="G9071" s="5">
        <f t="shared" si="478"/>
        <v>0</v>
      </c>
      <c r="AA9071" s="8">
        <v>20093</v>
      </c>
    </row>
    <row r="9072" spans="1:27" ht="15.75" outlineLevel="3" thickBot="1">
      <c r="A9072" s="5" t="s">
        <v>24203</v>
      </c>
      <c r="B9072" s="9" t="s">
        <v>24204</v>
      </c>
      <c r="C9072" s="5" t="s">
        <v>24205</v>
      </c>
      <c r="D9072" s="5">
        <v>36.549999999999997</v>
      </c>
      <c r="E9072" s="5">
        <v>30</v>
      </c>
      <c r="F9072" s="5"/>
      <c r="G9072" s="5">
        <f t="shared" si="478"/>
        <v>0</v>
      </c>
      <c r="AA9072" s="8">
        <v>20094</v>
      </c>
    </row>
    <row r="9073" spans="1:27" ht="15.75" outlineLevel="3" thickBot="1">
      <c r="A9073" s="5" t="s">
        <v>24206</v>
      </c>
      <c r="B9073" s="9" t="s">
        <v>24207</v>
      </c>
      <c r="C9073" s="5" t="s">
        <v>24208</v>
      </c>
      <c r="D9073" s="5">
        <v>93.84</v>
      </c>
      <c r="E9073" s="5">
        <v>12</v>
      </c>
      <c r="F9073" s="5"/>
      <c r="G9073" s="5">
        <f t="shared" si="478"/>
        <v>0</v>
      </c>
      <c r="AA9073" s="8">
        <v>20095</v>
      </c>
    </row>
    <row r="9074" spans="1:27" ht="15.75" outlineLevel="3" thickBot="1">
      <c r="A9074" s="5" t="s">
        <v>24209</v>
      </c>
      <c r="B9074" s="9" t="s">
        <v>24210</v>
      </c>
      <c r="C9074" s="5" t="s">
        <v>24211</v>
      </c>
      <c r="D9074" s="5">
        <v>36.549999999999997</v>
      </c>
      <c r="E9074" s="5">
        <v>30</v>
      </c>
      <c r="F9074" s="5"/>
      <c r="G9074" s="5">
        <f t="shared" si="478"/>
        <v>0</v>
      </c>
      <c r="AA9074" s="8">
        <v>20096</v>
      </c>
    </row>
    <row r="9075" spans="1:27" ht="15.75" outlineLevel="3" thickBot="1">
      <c r="A9075" s="5" t="s">
        <v>24212</v>
      </c>
      <c r="B9075" s="9" t="s">
        <v>24213</v>
      </c>
      <c r="C9075" s="5" t="s">
        <v>24214</v>
      </c>
      <c r="D9075" s="5">
        <v>45.69</v>
      </c>
      <c r="E9075" s="5">
        <v>60</v>
      </c>
      <c r="F9075" s="5"/>
      <c r="G9075" s="5">
        <f t="shared" si="478"/>
        <v>0</v>
      </c>
      <c r="AA9075" s="8">
        <v>20098</v>
      </c>
    </row>
    <row r="9076" spans="1:27" ht="15.75" outlineLevel="3" thickBot="1">
      <c r="A9076" s="5" t="s">
        <v>24215</v>
      </c>
      <c r="B9076" s="9" t="s">
        <v>24216</v>
      </c>
      <c r="C9076" s="5" t="s">
        <v>24217</v>
      </c>
      <c r="D9076" s="5">
        <v>91.36</v>
      </c>
      <c r="E9076" s="5">
        <v>12</v>
      </c>
      <c r="F9076" s="5"/>
      <c r="G9076" s="5">
        <f t="shared" si="478"/>
        <v>0</v>
      </c>
      <c r="AA9076" s="8">
        <v>13752</v>
      </c>
    </row>
    <row r="9077" spans="1:27" ht="15.75" outlineLevel="3" thickBot="1">
      <c r="A9077" s="5" t="s">
        <v>24218</v>
      </c>
      <c r="B9077" s="9" t="s">
        <v>24219</v>
      </c>
      <c r="C9077" s="5" t="s">
        <v>24220</v>
      </c>
      <c r="D9077" s="5">
        <v>91.36</v>
      </c>
      <c r="E9077" s="5">
        <v>12</v>
      </c>
      <c r="F9077" s="5"/>
      <c r="G9077" s="5">
        <f t="shared" si="478"/>
        <v>0</v>
      </c>
      <c r="AA9077" s="8">
        <v>13753</v>
      </c>
    </row>
    <row r="9078" spans="1:27" ht="15.75" outlineLevel="3" thickBot="1">
      <c r="A9078" s="5" t="s">
        <v>24221</v>
      </c>
      <c r="B9078" s="9" t="s">
        <v>24222</v>
      </c>
      <c r="C9078" s="5" t="s">
        <v>24223</v>
      </c>
      <c r="D9078" s="5">
        <v>36.549999999999997</v>
      </c>
      <c r="E9078" s="5">
        <v>60</v>
      </c>
      <c r="F9078" s="5"/>
      <c r="G9078" s="5">
        <f t="shared" si="478"/>
        <v>0</v>
      </c>
      <c r="AA9078" s="8">
        <v>20100</v>
      </c>
    </row>
    <row r="9079" spans="1:27" ht="15.75" outlineLevel="3" thickBot="1">
      <c r="A9079" s="5" t="s">
        <v>24224</v>
      </c>
      <c r="B9079" s="9" t="s">
        <v>24225</v>
      </c>
      <c r="C9079" s="5" t="s">
        <v>24226</v>
      </c>
      <c r="D9079" s="5">
        <v>38.74</v>
      </c>
      <c r="E9079" s="5">
        <v>30</v>
      </c>
      <c r="F9079" s="5"/>
      <c r="G9079" s="5">
        <f t="shared" si="478"/>
        <v>0</v>
      </c>
      <c r="AA9079" s="8">
        <v>20099</v>
      </c>
    </row>
    <row r="9080" spans="1:27" ht="15.75" outlineLevel="3" thickBot="1">
      <c r="A9080" s="5" t="s">
        <v>24227</v>
      </c>
      <c r="B9080" s="9" t="s">
        <v>24228</v>
      </c>
      <c r="C9080" s="5" t="s">
        <v>24229</v>
      </c>
      <c r="D9080" s="5">
        <v>63.95</v>
      </c>
      <c r="E9080" s="5">
        <v>20</v>
      </c>
      <c r="F9080" s="5"/>
      <c r="G9080" s="5">
        <f t="shared" si="478"/>
        <v>0</v>
      </c>
      <c r="AA9080" s="8">
        <v>20102</v>
      </c>
    </row>
    <row r="9081" spans="1:27" ht="15.75" outlineLevel="3" thickBot="1">
      <c r="A9081" s="5" t="s">
        <v>24230</v>
      </c>
      <c r="B9081" s="9" t="s">
        <v>24231</v>
      </c>
      <c r="C9081" s="5" t="s">
        <v>24232</v>
      </c>
      <c r="D9081" s="5">
        <v>63.95</v>
      </c>
      <c r="E9081" s="5">
        <v>20</v>
      </c>
      <c r="F9081" s="5"/>
      <c r="G9081" s="5">
        <f t="shared" si="478"/>
        <v>0</v>
      </c>
      <c r="AA9081" s="8">
        <v>20103</v>
      </c>
    </row>
    <row r="9082" spans="1:27" ht="15.75" outlineLevel="2" thickBot="1">
      <c r="A9082" s="12" t="s">
        <v>24037</v>
      </c>
      <c r="B9082" s="13"/>
      <c r="C9082" s="13"/>
      <c r="D9082" s="13"/>
      <c r="E9082" s="13"/>
      <c r="F9082" s="13"/>
      <c r="G9082" s="13"/>
    </row>
    <row r="9083" spans="1:27" ht="15.75" outlineLevel="3" thickBot="1">
      <c r="A9083" s="5" t="s">
        <v>24233</v>
      </c>
      <c r="B9083" s="9" t="s">
        <v>24234</v>
      </c>
      <c r="C9083" s="5" t="s">
        <v>24235</v>
      </c>
      <c r="D9083" s="5">
        <v>91.36</v>
      </c>
      <c r="E9083" s="5">
        <v>12</v>
      </c>
      <c r="F9083" s="5"/>
      <c r="G9083" s="5">
        <f t="shared" ref="G9083:G9089" si="479">(D9083*F9083)*1</f>
        <v>0</v>
      </c>
      <c r="AA9083" s="8">
        <v>13755</v>
      </c>
    </row>
    <row r="9084" spans="1:27" ht="15.75" outlineLevel="3" thickBot="1">
      <c r="A9084" s="5" t="s">
        <v>24236</v>
      </c>
      <c r="B9084" s="9" t="s">
        <v>24237</v>
      </c>
      <c r="C9084" s="5" t="s">
        <v>24238</v>
      </c>
      <c r="D9084" s="5">
        <v>91.36</v>
      </c>
      <c r="E9084" s="5">
        <v>16</v>
      </c>
      <c r="F9084" s="5"/>
      <c r="G9084" s="5">
        <f t="shared" si="479"/>
        <v>0</v>
      </c>
      <c r="AA9084" s="8">
        <v>13756</v>
      </c>
    </row>
    <row r="9085" spans="1:27" ht="15.75" outlineLevel="3" thickBot="1">
      <c r="A9085" s="5" t="s">
        <v>24239</v>
      </c>
      <c r="B9085" s="9" t="s">
        <v>24240</v>
      </c>
      <c r="C9085" s="5" t="s">
        <v>24241</v>
      </c>
      <c r="D9085" s="5">
        <v>38.590000000000003</v>
      </c>
      <c r="E9085" s="5">
        <v>30</v>
      </c>
      <c r="F9085" s="5"/>
      <c r="G9085" s="5">
        <f t="shared" si="479"/>
        <v>0</v>
      </c>
      <c r="AA9085" s="8">
        <v>20104</v>
      </c>
    </row>
    <row r="9086" spans="1:27" ht="15.75" outlineLevel="3" thickBot="1">
      <c r="A9086" s="5" t="s">
        <v>24242</v>
      </c>
      <c r="B9086" s="9" t="s">
        <v>24243</v>
      </c>
      <c r="C9086" s="5" t="s">
        <v>24244</v>
      </c>
      <c r="D9086" s="5">
        <v>38.590000000000003</v>
      </c>
      <c r="E9086" s="5">
        <v>60</v>
      </c>
      <c r="F9086" s="5"/>
      <c r="G9086" s="5">
        <f t="shared" si="479"/>
        <v>0</v>
      </c>
      <c r="AA9086" s="8">
        <v>20105</v>
      </c>
    </row>
    <row r="9087" spans="1:27" ht="15.75" outlineLevel="3" thickBot="1">
      <c r="A9087" s="5" t="s">
        <v>24245</v>
      </c>
      <c r="B9087" s="9" t="s">
        <v>24246</v>
      </c>
      <c r="C9087" s="5" t="s">
        <v>24247</v>
      </c>
      <c r="D9087" s="5">
        <v>91.36</v>
      </c>
      <c r="E9087" s="5">
        <v>16</v>
      </c>
      <c r="F9087" s="5"/>
      <c r="G9087" s="5">
        <f t="shared" si="479"/>
        <v>0</v>
      </c>
      <c r="AA9087" s="8">
        <v>13757</v>
      </c>
    </row>
    <row r="9088" spans="1:27" ht="15.75" outlineLevel="3" thickBot="1">
      <c r="A9088" s="5" t="s">
        <v>24248</v>
      </c>
      <c r="B9088" s="9" t="s">
        <v>24249</v>
      </c>
      <c r="C9088" s="5" t="s">
        <v>24250</v>
      </c>
      <c r="D9088" s="5">
        <v>36.549999999999997</v>
      </c>
      <c r="E9088" s="5">
        <v>60</v>
      </c>
      <c r="F9088" s="5"/>
      <c r="G9088" s="5">
        <f t="shared" si="479"/>
        <v>0</v>
      </c>
      <c r="AA9088" s="8">
        <v>20106</v>
      </c>
    </row>
    <row r="9089" spans="1:27" ht="15.75" outlineLevel="3" thickBot="1">
      <c r="A9089" s="5" t="s">
        <v>24251</v>
      </c>
      <c r="B9089" s="9" t="s">
        <v>24252</v>
      </c>
      <c r="C9089" s="5" t="s">
        <v>24253</v>
      </c>
      <c r="D9089" s="5">
        <v>39.590000000000003</v>
      </c>
      <c r="E9089" s="5">
        <v>60</v>
      </c>
      <c r="F9089" s="5"/>
      <c r="G9089" s="5">
        <f t="shared" si="479"/>
        <v>0</v>
      </c>
      <c r="AA9089" s="8">
        <v>20107</v>
      </c>
    </row>
    <row r="9090" spans="1:27" ht="15.75" outlineLevel="2" thickBot="1">
      <c r="A9090" s="12" t="s">
        <v>24056</v>
      </c>
      <c r="B9090" s="13"/>
      <c r="C9090" s="13"/>
      <c r="D9090" s="13"/>
      <c r="E9090" s="13"/>
      <c r="F9090" s="13"/>
      <c r="G9090" s="13"/>
    </row>
    <row r="9091" spans="1:27" ht="15.75" outlineLevel="3" thickBot="1">
      <c r="A9091" s="5" t="s">
        <v>24254</v>
      </c>
      <c r="B9091" s="9" t="s">
        <v>24255</v>
      </c>
      <c r="C9091" s="5" t="s">
        <v>24256</v>
      </c>
      <c r="D9091" s="5">
        <v>37.17</v>
      </c>
      <c r="E9091" s="5">
        <v>30</v>
      </c>
      <c r="F9091" s="5"/>
      <c r="G9091" s="5">
        <f t="shared" ref="G9091:G9101" si="480">(D9091*F9091)*1</f>
        <v>0</v>
      </c>
      <c r="AA9091" s="8">
        <v>20110</v>
      </c>
    </row>
    <row r="9092" spans="1:27" ht="15.75" outlineLevel="3" thickBot="1">
      <c r="A9092" s="5" t="s">
        <v>24257</v>
      </c>
      <c r="B9092" s="9" t="s">
        <v>24258</v>
      </c>
      <c r="C9092" s="5" t="s">
        <v>24259</v>
      </c>
      <c r="D9092" s="5">
        <v>33.51</v>
      </c>
      <c r="E9092" s="5">
        <v>30</v>
      </c>
      <c r="F9092" s="5"/>
      <c r="G9092" s="5">
        <f t="shared" si="480"/>
        <v>0</v>
      </c>
      <c r="AA9092" s="8">
        <v>20108</v>
      </c>
    </row>
    <row r="9093" spans="1:27" ht="15.75" outlineLevel="3" thickBot="1">
      <c r="A9093" s="5" t="s">
        <v>24260</v>
      </c>
      <c r="B9093" s="9" t="s">
        <v>24261</v>
      </c>
      <c r="C9093" s="5" t="s">
        <v>24262</v>
      </c>
      <c r="D9093" s="5">
        <v>33.51</v>
      </c>
      <c r="E9093" s="5">
        <v>30</v>
      </c>
      <c r="F9093" s="5"/>
      <c r="G9093" s="5">
        <f t="shared" si="480"/>
        <v>0</v>
      </c>
      <c r="AA9093" s="8">
        <v>20109</v>
      </c>
    </row>
    <row r="9094" spans="1:27" ht="15.75" outlineLevel="3" thickBot="1">
      <c r="A9094" s="5" t="s">
        <v>24263</v>
      </c>
      <c r="B9094" s="9" t="s">
        <v>24264</v>
      </c>
      <c r="C9094" s="5" t="s">
        <v>24265</v>
      </c>
      <c r="D9094" s="5">
        <v>37.17</v>
      </c>
      <c r="E9094" s="5">
        <v>30</v>
      </c>
      <c r="F9094" s="5"/>
      <c r="G9094" s="5">
        <f t="shared" si="480"/>
        <v>0</v>
      </c>
      <c r="AA9094" s="8">
        <v>20111</v>
      </c>
    </row>
    <row r="9095" spans="1:27" ht="15.75" outlineLevel="3" thickBot="1">
      <c r="A9095" s="5" t="s">
        <v>24266</v>
      </c>
      <c r="B9095" s="9" t="s">
        <v>24267</v>
      </c>
      <c r="C9095" s="5" t="s">
        <v>24268</v>
      </c>
      <c r="D9095" s="5">
        <v>33.51</v>
      </c>
      <c r="E9095" s="5">
        <v>30</v>
      </c>
      <c r="F9095" s="5"/>
      <c r="G9095" s="5">
        <f t="shared" si="480"/>
        <v>0</v>
      </c>
      <c r="AA9095" s="8">
        <v>20112</v>
      </c>
    </row>
    <row r="9096" spans="1:27" ht="15.75" outlineLevel="3" thickBot="1">
      <c r="A9096" s="5" t="s">
        <v>24269</v>
      </c>
      <c r="B9096" s="9" t="s">
        <v>24270</v>
      </c>
      <c r="C9096" s="5" t="s">
        <v>24271</v>
      </c>
      <c r="D9096" s="5">
        <v>33.51</v>
      </c>
      <c r="E9096" s="5">
        <v>30</v>
      </c>
      <c r="F9096" s="5"/>
      <c r="G9096" s="5">
        <f t="shared" si="480"/>
        <v>0</v>
      </c>
      <c r="AA9096" s="8">
        <v>20113</v>
      </c>
    </row>
    <row r="9097" spans="1:27" ht="15.75" outlineLevel="3" thickBot="1">
      <c r="A9097" s="5" t="s">
        <v>24272</v>
      </c>
      <c r="B9097" s="9" t="s">
        <v>24273</v>
      </c>
      <c r="C9097" s="5" t="s">
        <v>24274</v>
      </c>
      <c r="D9097" s="5">
        <v>33.51</v>
      </c>
      <c r="E9097" s="5">
        <v>30</v>
      </c>
      <c r="F9097" s="5"/>
      <c r="G9097" s="5">
        <f t="shared" si="480"/>
        <v>0</v>
      </c>
      <c r="AA9097" s="8">
        <v>20114</v>
      </c>
    </row>
    <row r="9098" spans="1:27" ht="15.75" outlineLevel="3" thickBot="1">
      <c r="A9098" s="5" t="s">
        <v>24275</v>
      </c>
      <c r="B9098" s="9" t="s">
        <v>24276</v>
      </c>
      <c r="C9098" s="5" t="s">
        <v>24277</v>
      </c>
      <c r="D9098" s="5">
        <v>33.51</v>
      </c>
      <c r="E9098" s="5">
        <v>60</v>
      </c>
      <c r="F9098" s="5"/>
      <c r="G9098" s="5">
        <f t="shared" si="480"/>
        <v>0</v>
      </c>
      <c r="AA9098" s="8">
        <v>20115</v>
      </c>
    </row>
    <row r="9099" spans="1:27" ht="15.75" outlineLevel="3" thickBot="1">
      <c r="A9099" s="5" t="s">
        <v>24278</v>
      </c>
      <c r="B9099" s="9" t="s">
        <v>24279</v>
      </c>
      <c r="C9099" s="5" t="s">
        <v>24280</v>
      </c>
      <c r="D9099" s="5">
        <v>91.36</v>
      </c>
      <c r="E9099" s="5">
        <v>16</v>
      </c>
      <c r="F9099" s="5"/>
      <c r="G9099" s="5">
        <f t="shared" si="480"/>
        <v>0</v>
      </c>
      <c r="AA9099" s="8">
        <v>13759</v>
      </c>
    </row>
    <row r="9100" spans="1:27" ht="15.75" outlineLevel="3" thickBot="1">
      <c r="A9100" s="5" t="s">
        <v>24281</v>
      </c>
      <c r="B9100" s="9" t="s">
        <v>24282</v>
      </c>
      <c r="C9100" s="5" t="s">
        <v>24283</v>
      </c>
      <c r="D9100" s="5">
        <v>91.36</v>
      </c>
      <c r="E9100" s="5">
        <v>16</v>
      </c>
      <c r="F9100" s="5"/>
      <c r="G9100" s="5">
        <f t="shared" si="480"/>
        <v>0</v>
      </c>
      <c r="AA9100" s="8">
        <v>13760</v>
      </c>
    </row>
    <row r="9101" spans="1:27" ht="15.75" outlineLevel="3" thickBot="1">
      <c r="A9101" s="5" t="s">
        <v>24284</v>
      </c>
      <c r="B9101" s="9" t="s">
        <v>24285</v>
      </c>
      <c r="C9101" s="5" t="s">
        <v>24286</v>
      </c>
      <c r="D9101" s="5">
        <v>91.36</v>
      </c>
      <c r="E9101" s="5">
        <v>16</v>
      </c>
      <c r="F9101" s="5"/>
      <c r="G9101" s="5">
        <f t="shared" si="480"/>
        <v>0</v>
      </c>
      <c r="AA9101" s="8">
        <v>13761</v>
      </c>
    </row>
    <row r="9102" spans="1:27" ht="15.75" outlineLevel="2" thickBot="1">
      <c r="A9102" s="12" t="s">
        <v>24287</v>
      </c>
      <c r="B9102" s="13"/>
      <c r="C9102" s="13"/>
      <c r="D9102" s="13"/>
      <c r="E9102" s="13"/>
      <c r="F9102" s="13"/>
      <c r="G9102" s="13"/>
    </row>
    <row r="9103" spans="1:27" ht="15.75" outlineLevel="3" thickBot="1">
      <c r="A9103" s="5" t="s">
        <v>24288</v>
      </c>
      <c r="B9103" s="9" t="s">
        <v>24289</v>
      </c>
      <c r="C9103" s="5" t="s">
        <v>24290</v>
      </c>
      <c r="D9103" s="5">
        <v>91.36</v>
      </c>
      <c r="E9103" s="5">
        <v>16</v>
      </c>
      <c r="F9103" s="5"/>
      <c r="G9103" s="5">
        <f t="shared" ref="G9103:G9108" si="481">(D9103*F9103)*1</f>
        <v>0</v>
      </c>
      <c r="AA9103" s="8">
        <v>20127</v>
      </c>
    </row>
    <row r="9104" spans="1:27" ht="15.75" outlineLevel="3" thickBot="1">
      <c r="A9104" s="5" t="s">
        <v>24291</v>
      </c>
      <c r="B9104" s="9" t="s">
        <v>24292</v>
      </c>
      <c r="C9104" s="5" t="s">
        <v>24293</v>
      </c>
      <c r="D9104" s="5">
        <v>96.87</v>
      </c>
      <c r="E9104" s="5">
        <v>12</v>
      </c>
      <c r="F9104" s="5"/>
      <c r="G9104" s="5">
        <f t="shared" si="481"/>
        <v>0</v>
      </c>
      <c r="AA9104" s="8">
        <v>20128</v>
      </c>
    </row>
    <row r="9105" spans="1:27" ht="15.75" outlineLevel="3" thickBot="1">
      <c r="A9105" s="5" t="s">
        <v>24294</v>
      </c>
      <c r="B9105" s="9" t="s">
        <v>24295</v>
      </c>
      <c r="C9105" s="5" t="s">
        <v>24296</v>
      </c>
      <c r="D9105" s="5">
        <v>91.36</v>
      </c>
      <c r="E9105" s="5">
        <v>16</v>
      </c>
      <c r="F9105" s="5"/>
      <c r="G9105" s="5">
        <f t="shared" si="481"/>
        <v>0</v>
      </c>
      <c r="AA9105" s="8">
        <v>20130</v>
      </c>
    </row>
    <row r="9106" spans="1:27" ht="15.75" outlineLevel="3" thickBot="1">
      <c r="A9106" s="5" t="s">
        <v>24297</v>
      </c>
      <c r="B9106" s="9" t="s">
        <v>24298</v>
      </c>
      <c r="C9106" s="5" t="s">
        <v>24299</v>
      </c>
      <c r="D9106" s="5">
        <v>91.36</v>
      </c>
      <c r="E9106" s="5">
        <v>16</v>
      </c>
      <c r="F9106" s="5"/>
      <c r="G9106" s="5">
        <f t="shared" si="481"/>
        <v>0</v>
      </c>
      <c r="AA9106" s="8">
        <v>20131</v>
      </c>
    </row>
    <row r="9107" spans="1:27" ht="15.75" outlineLevel="3" thickBot="1">
      <c r="A9107" s="5" t="s">
        <v>24300</v>
      </c>
      <c r="B9107" s="9" t="s">
        <v>24301</v>
      </c>
      <c r="C9107" s="5" t="s">
        <v>24302</v>
      </c>
      <c r="D9107" s="5">
        <v>96.87</v>
      </c>
      <c r="E9107" s="5">
        <v>12</v>
      </c>
      <c r="F9107" s="5"/>
      <c r="G9107" s="5">
        <f t="shared" si="481"/>
        <v>0</v>
      </c>
      <c r="AA9107" s="8">
        <v>20129</v>
      </c>
    </row>
    <row r="9108" spans="1:27" ht="15.75" outlineLevel="3" thickBot="1">
      <c r="A9108" s="5" t="s">
        <v>24303</v>
      </c>
      <c r="B9108" s="9" t="s">
        <v>24304</v>
      </c>
      <c r="C9108" s="5" t="s">
        <v>24305</v>
      </c>
      <c r="D9108" s="5">
        <v>96.87</v>
      </c>
      <c r="E9108" s="5">
        <v>12</v>
      </c>
      <c r="F9108" s="5"/>
      <c r="G9108" s="5">
        <f t="shared" si="481"/>
        <v>0</v>
      </c>
      <c r="AA9108" s="8">
        <v>20132</v>
      </c>
    </row>
    <row r="9109" spans="1:27" ht="15.75" outlineLevel="2" thickBot="1">
      <c r="A9109" s="12" t="s">
        <v>24306</v>
      </c>
      <c r="B9109" s="13"/>
      <c r="C9109" s="13"/>
      <c r="D9109" s="13"/>
      <c r="E9109" s="13"/>
      <c r="F9109" s="13"/>
      <c r="G9109" s="13"/>
    </row>
    <row r="9110" spans="1:27" ht="15.75" outlineLevel="3" thickBot="1">
      <c r="A9110" s="5" t="s">
        <v>24307</v>
      </c>
      <c r="B9110" s="9" t="s">
        <v>24308</v>
      </c>
      <c r="C9110" s="5" t="s">
        <v>24309</v>
      </c>
      <c r="D9110" s="5">
        <v>77.16</v>
      </c>
      <c r="E9110" s="5">
        <v>12</v>
      </c>
      <c r="F9110" s="5"/>
      <c r="G9110" s="5">
        <f t="shared" ref="G9110:G9116" si="482">(D9110*F9110)*1</f>
        <v>0</v>
      </c>
      <c r="AA9110" s="8">
        <v>20116</v>
      </c>
    </row>
    <row r="9111" spans="1:27" ht="15.75" outlineLevel="3" thickBot="1">
      <c r="A9111" s="5" t="s">
        <v>24310</v>
      </c>
      <c r="B9111" s="9" t="s">
        <v>24311</v>
      </c>
      <c r="C9111" s="5" t="s">
        <v>24312</v>
      </c>
      <c r="D9111" s="5">
        <v>77.16</v>
      </c>
      <c r="E9111" s="5">
        <v>12</v>
      </c>
      <c r="F9111" s="5"/>
      <c r="G9111" s="5">
        <f t="shared" si="482"/>
        <v>0</v>
      </c>
      <c r="AA9111" s="8">
        <v>20117</v>
      </c>
    </row>
    <row r="9112" spans="1:27" ht="15.75" outlineLevel="3" thickBot="1">
      <c r="A9112" s="5" t="s">
        <v>24313</v>
      </c>
      <c r="B9112" s="9" t="s">
        <v>24314</v>
      </c>
      <c r="C9112" s="5" t="s">
        <v>24315</v>
      </c>
      <c r="D9112" s="5">
        <v>77.16</v>
      </c>
      <c r="E9112" s="5">
        <v>12</v>
      </c>
      <c r="F9112" s="5"/>
      <c r="G9112" s="5">
        <f t="shared" si="482"/>
        <v>0</v>
      </c>
      <c r="AA9112" s="8">
        <v>13763</v>
      </c>
    </row>
    <row r="9113" spans="1:27" ht="15.75" outlineLevel="3" thickBot="1">
      <c r="A9113" s="5" t="s">
        <v>24316</v>
      </c>
      <c r="B9113" s="9" t="s">
        <v>24317</v>
      </c>
      <c r="C9113" s="5" t="s">
        <v>24318</v>
      </c>
      <c r="D9113" s="5">
        <v>77.16</v>
      </c>
      <c r="E9113" s="5">
        <v>12</v>
      </c>
      <c r="F9113" s="5"/>
      <c r="G9113" s="5">
        <f t="shared" si="482"/>
        <v>0</v>
      </c>
      <c r="AA9113" s="8">
        <v>13764</v>
      </c>
    </row>
    <row r="9114" spans="1:27" ht="15.75" outlineLevel="3" thickBot="1">
      <c r="A9114" s="5" t="s">
        <v>24319</v>
      </c>
      <c r="B9114" s="9" t="s">
        <v>24320</v>
      </c>
      <c r="C9114" s="5" t="s">
        <v>24321</v>
      </c>
      <c r="D9114" s="5">
        <v>77.16</v>
      </c>
      <c r="E9114" s="5">
        <v>12</v>
      </c>
      <c r="F9114" s="5"/>
      <c r="G9114" s="5">
        <f t="shared" si="482"/>
        <v>0</v>
      </c>
      <c r="AA9114" s="8">
        <v>13765</v>
      </c>
    </row>
    <row r="9115" spans="1:27" ht="15.75" outlineLevel="3" thickBot="1">
      <c r="A9115" s="5" t="s">
        <v>24322</v>
      </c>
      <c r="B9115" s="9" t="s">
        <v>24323</v>
      </c>
      <c r="C9115" s="5" t="s">
        <v>24324</v>
      </c>
      <c r="D9115" s="5">
        <v>91.36</v>
      </c>
      <c r="E9115" s="5">
        <v>12</v>
      </c>
      <c r="F9115" s="5"/>
      <c r="G9115" s="5">
        <f t="shared" si="482"/>
        <v>0</v>
      </c>
      <c r="AA9115" s="8">
        <v>13766</v>
      </c>
    </row>
    <row r="9116" spans="1:27" ht="15.75" outlineLevel="3" thickBot="1">
      <c r="A9116" s="5" t="s">
        <v>24325</v>
      </c>
      <c r="B9116" s="9" t="s">
        <v>24326</v>
      </c>
      <c r="C9116" s="5" t="s">
        <v>24327</v>
      </c>
      <c r="D9116" s="5">
        <v>91.36</v>
      </c>
      <c r="E9116" s="5">
        <v>12</v>
      </c>
      <c r="F9116" s="5"/>
      <c r="G9116" s="5">
        <f t="shared" si="482"/>
        <v>0</v>
      </c>
      <c r="AA9116" s="8">
        <v>13767</v>
      </c>
    </row>
    <row r="9117" spans="1:27" ht="15.75" outlineLevel="2" thickBot="1">
      <c r="A9117" s="12" t="s">
        <v>24328</v>
      </c>
      <c r="B9117" s="13"/>
      <c r="C9117" s="13"/>
      <c r="D9117" s="13"/>
      <c r="E9117" s="13"/>
      <c r="F9117" s="13"/>
      <c r="G9117" s="13"/>
    </row>
    <row r="9118" spans="1:27" ht="15.75" outlineLevel="3" thickBot="1">
      <c r="A9118" s="5" t="s">
        <v>24329</v>
      </c>
      <c r="B9118" s="9" t="s">
        <v>24330</v>
      </c>
      <c r="C9118" s="5" t="s">
        <v>24331</v>
      </c>
      <c r="D9118" s="5">
        <v>41.98</v>
      </c>
      <c r="E9118" s="5">
        <v>12</v>
      </c>
      <c r="F9118" s="5"/>
      <c r="G9118" s="5">
        <f t="shared" ref="G9118:G9123" si="483">(D9118*F9118)*1</f>
        <v>0</v>
      </c>
      <c r="AA9118" s="8">
        <v>20118</v>
      </c>
    </row>
    <row r="9119" spans="1:27" ht="15.75" outlineLevel="3" thickBot="1">
      <c r="A9119" s="5" t="s">
        <v>24332</v>
      </c>
      <c r="B9119" s="9" t="s">
        <v>24333</v>
      </c>
      <c r="C9119" s="5" t="s">
        <v>24334</v>
      </c>
      <c r="D9119" s="5">
        <v>41.98</v>
      </c>
      <c r="E9119" s="5">
        <v>12</v>
      </c>
      <c r="F9119" s="5"/>
      <c r="G9119" s="5">
        <f t="shared" si="483"/>
        <v>0</v>
      </c>
      <c r="AA9119" s="8">
        <v>20119</v>
      </c>
    </row>
    <row r="9120" spans="1:27" ht="15.75" outlineLevel="3" thickBot="1">
      <c r="A9120" s="5" t="s">
        <v>24335</v>
      </c>
      <c r="B9120" s="9" t="s">
        <v>24336</v>
      </c>
      <c r="C9120" s="5" t="s">
        <v>24337</v>
      </c>
      <c r="D9120" s="5">
        <v>41.98</v>
      </c>
      <c r="E9120" s="5">
        <v>12</v>
      </c>
      <c r="F9120" s="5"/>
      <c r="G9120" s="5">
        <f t="shared" si="483"/>
        <v>0</v>
      </c>
      <c r="AA9120" s="8">
        <v>20121</v>
      </c>
    </row>
    <row r="9121" spans="1:27" ht="15.75" outlineLevel="3" thickBot="1">
      <c r="A9121" s="5" t="s">
        <v>24338</v>
      </c>
      <c r="B9121" s="9" t="s">
        <v>24339</v>
      </c>
      <c r="C9121" s="5" t="s">
        <v>24340</v>
      </c>
      <c r="D9121" s="5">
        <v>41.98</v>
      </c>
      <c r="E9121" s="5">
        <v>12</v>
      </c>
      <c r="F9121" s="5"/>
      <c r="G9121" s="5">
        <f t="shared" si="483"/>
        <v>0</v>
      </c>
      <c r="AA9121" s="8">
        <v>20120</v>
      </c>
    </row>
    <row r="9122" spans="1:27" ht="15.75" outlineLevel="3" thickBot="1">
      <c r="A9122" s="5" t="s">
        <v>24341</v>
      </c>
      <c r="B9122" s="9" t="s">
        <v>24342</v>
      </c>
      <c r="C9122" s="5" t="s">
        <v>24343</v>
      </c>
      <c r="D9122" s="5">
        <v>41.98</v>
      </c>
      <c r="E9122" s="5">
        <v>12</v>
      </c>
      <c r="F9122" s="5"/>
      <c r="G9122" s="5">
        <f t="shared" si="483"/>
        <v>0</v>
      </c>
      <c r="AA9122" s="8">
        <v>20122</v>
      </c>
    </row>
    <row r="9123" spans="1:27" ht="15.75" outlineLevel="3" thickBot="1">
      <c r="A9123" s="5" t="s">
        <v>24344</v>
      </c>
      <c r="B9123" s="9" t="s">
        <v>24345</v>
      </c>
      <c r="C9123" s="5" t="s">
        <v>24346</v>
      </c>
      <c r="D9123" s="5">
        <v>41.98</v>
      </c>
      <c r="E9123" s="5">
        <v>12</v>
      </c>
      <c r="F9123" s="5"/>
      <c r="G9123" s="5">
        <f t="shared" si="483"/>
        <v>0</v>
      </c>
      <c r="AA9123" s="8">
        <v>20123</v>
      </c>
    </row>
    <row r="9124" spans="1:27" ht="15.75" outlineLevel="1" thickBot="1">
      <c r="A9124" s="12" t="s">
        <v>24347</v>
      </c>
      <c r="B9124" s="13"/>
      <c r="C9124" s="13"/>
      <c r="D9124" s="13"/>
      <c r="E9124" s="13"/>
      <c r="F9124" s="13"/>
      <c r="G9124" s="13"/>
    </row>
    <row r="9125" spans="1:27" ht="15.75" outlineLevel="2" thickBot="1">
      <c r="A9125" s="5" t="s">
        <v>24348</v>
      </c>
      <c r="B9125" s="9" t="s">
        <v>24349</v>
      </c>
      <c r="C9125" s="5" t="s">
        <v>24350</v>
      </c>
      <c r="D9125" s="5">
        <v>142.07</v>
      </c>
      <c r="E9125" s="5">
        <v>12</v>
      </c>
      <c r="F9125" s="5"/>
      <c r="G9125" s="5">
        <f>(D9125*F9125)*1</f>
        <v>0</v>
      </c>
      <c r="AA9125" s="8">
        <v>13769</v>
      </c>
    </row>
    <row r="9126" spans="1:27" ht="15.75" outlineLevel="2" thickBot="1">
      <c r="A9126" s="5" t="s">
        <v>24351</v>
      </c>
      <c r="B9126" s="9" t="s">
        <v>24352</v>
      </c>
      <c r="C9126" s="5" t="s">
        <v>24353</v>
      </c>
      <c r="D9126" s="5">
        <v>115.33</v>
      </c>
      <c r="E9126" s="5">
        <v>12</v>
      </c>
      <c r="F9126" s="5"/>
      <c r="G9126" s="5">
        <f>(D9126*F9126)*1</f>
        <v>0</v>
      </c>
      <c r="AA9126" s="8">
        <v>13770</v>
      </c>
    </row>
    <row r="9127" spans="1:27" ht="15.75" outlineLevel="2" thickBot="1">
      <c r="A9127" s="5" t="s">
        <v>24354</v>
      </c>
      <c r="B9127" s="9" t="s">
        <v>24355</v>
      </c>
      <c r="C9127" s="5" t="s">
        <v>24356</v>
      </c>
      <c r="D9127" s="5">
        <v>150.43</v>
      </c>
      <c r="E9127" s="5">
        <v>12</v>
      </c>
      <c r="F9127" s="5"/>
      <c r="G9127" s="5">
        <f>(D9127*F9127)*1</f>
        <v>0</v>
      </c>
      <c r="AA9127" s="8">
        <v>13771</v>
      </c>
    </row>
    <row r="9128" spans="1:27" ht="15.75" outlineLevel="2" thickBot="1">
      <c r="A9128" s="5" t="s">
        <v>24357</v>
      </c>
      <c r="B9128" s="9" t="s">
        <v>24358</v>
      </c>
      <c r="C9128" s="5" t="s">
        <v>24359</v>
      </c>
      <c r="D9128" s="5">
        <v>127.03</v>
      </c>
      <c r="E9128" s="5">
        <v>12</v>
      </c>
      <c r="F9128" s="5"/>
      <c r="G9128" s="5">
        <f>(D9128*F9128)*1</f>
        <v>0</v>
      </c>
      <c r="AA9128" s="8">
        <v>13772</v>
      </c>
    </row>
    <row r="9129" spans="1:27">
      <c r="A9129" s="14" t="s">
        <v>24360</v>
      </c>
      <c r="B9129" s="15"/>
      <c r="C9129" s="15"/>
      <c r="D9129" s="15"/>
      <c r="E9129" s="15"/>
      <c r="F9129" s="15"/>
      <c r="G9129" s="15"/>
    </row>
    <row r="9130" spans="1:27" outlineLevel="1">
      <c r="A9130" s="16" t="s">
        <v>24361</v>
      </c>
      <c r="B9130" s="17"/>
      <c r="C9130" s="17"/>
      <c r="D9130" s="17"/>
      <c r="E9130" s="17"/>
      <c r="F9130" s="17"/>
      <c r="G9130" s="17"/>
    </row>
    <row r="9131" spans="1:27" ht="15.75" outlineLevel="2" thickBot="1">
      <c r="A9131" s="16" t="s">
        <v>24362</v>
      </c>
      <c r="B9131" s="17"/>
      <c r="C9131" s="17"/>
      <c r="D9131" s="17"/>
      <c r="E9131" s="17"/>
      <c r="F9131" s="17"/>
      <c r="G9131" s="17"/>
    </row>
    <row r="9132" spans="1:27" ht="15.75" outlineLevel="3" thickBot="1">
      <c r="A9132" s="5" t="s">
        <v>24363</v>
      </c>
      <c r="B9132" s="9" t="s">
        <v>24364</v>
      </c>
      <c r="C9132" s="5" t="s">
        <v>24365</v>
      </c>
      <c r="D9132" s="5">
        <v>495.48</v>
      </c>
      <c r="E9132" s="5">
        <v>24</v>
      </c>
      <c r="F9132" s="5"/>
      <c r="G9132" s="5">
        <f>(D9132*F9132)*1</f>
        <v>0</v>
      </c>
      <c r="AA9132" s="8">
        <v>19808</v>
      </c>
    </row>
    <row r="9133" spans="1:27" ht="15.75" outlineLevel="2" thickBot="1">
      <c r="A9133" s="12" t="s">
        <v>24366</v>
      </c>
      <c r="B9133" s="13"/>
      <c r="C9133" s="13"/>
      <c r="D9133" s="13"/>
      <c r="E9133" s="13"/>
      <c r="F9133" s="13"/>
      <c r="G9133" s="13"/>
    </row>
    <row r="9134" spans="1:27" ht="15.75" outlineLevel="3" thickBot="1">
      <c r="A9134" s="5" t="s">
        <v>24367</v>
      </c>
      <c r="B9134" s="9" t="s">
        <v>24368</v>
      </c>
      <c r="C9134" s="5" t="s">
        <v>24369</v>
      </c>
      <c r="D9134" s="5">
        <v>323.75</v>
      </c>
      <c r="E9134" s="5">
        <v>36</v>
      </c>
      <c r="F9134" s="5"/>
      <c r="G9134" s="5">
        <f t="shared" ref="G9134:G9146" si="484">(D9134*F9134)*1</f>
        <v>0</v>
      </c>
      <c r="AA9134" s="8">
        <v>13776</v>
      </c>
    </row>
    <row r="9135" spans="1:27" ht="15.75" outlineLevel="3" thickBot="1">
      <c r="A9135" s="5" t="s">
        <v>24370</v>
      </c>
      <c r="B9135" s="9" t="s">
        <v>24371</v>
      </c>
      <c r="C9135" s="5" t="s">
        <v>24372</v>
      </c>
      <c r="D9135" s="5">
        <v>754.48</v>
      </c>
      <c r="E9135" s="5">
        <v>9</v>
      </c>
      <c r="F9135" s="5"/>
      <c r="G9135" s="5">
        <f t="shared" si="484"/>
        <v>0</v>
      </c>
      <c r="AA9135" s="8">
        <v>13777</v>
      </c>
    </row>
    <row r="9136" spans="1:27" ht="15.75" outlineLevel="3" thickBot="1">
      <c r="A9136" s="5" t="s">
        <v>24373</v>
      </c>
      <c r="B9136" s="9" t="s">
        <v>24374</v>
      </c>
      <c r="C9136" s="5" t="s">
        <v>24375</v>
      </c>
      <c r="D9136" s="5">
        <v>477.65</v>
      </c>
      <c r="E9136" s="5">
        <v>18</v>
      </c>
      <c r="F9136" s="5"/>
      <c r="G9136" s="5">
        <f t="shared" si="484"/>
        <v>0</v>
      </c>
      <c r="AA9136" s="8">
        <v>13779</v>
      </c>
    </row>
    <row r="9137" spans="1:27" ht="15.75" outlineLevel="3" thickBot="1">
      <c r="A9137" s="5" t="s">
        <v>24376</v>
      </c>
      <c r="B9137" s="9" t="s">
        <v>24377</v>
      </c>
      <c r="C9137" s="5" t="s">
        <v>24378</v>
      </c>
      <c r="D9137" s="5">
        <v>323.75</v>
      </c>
      <c r="E9137" s="5">
        <v>36</v>
      </c>
      <c r="F9137" s="5"/>
      <c r="G9137" s="5">
        <f t="shared" si="484"/>
        <v>0</v>
      </c>
      <c r="AA9137" s="8">
        <v>13780</v>
      </c>
    </row>
    <row r="9138" spans="1:27" ht="15.75" outlineLevel="3" thickBot="1">
      <c r="A9138" s="5" t="s">
        <v>24379</v>
      </c>
      <c r="B9138" s="9" t="s">
        <v>24380</v>
      </c>
      <c r="C9138" s="5" t="s">
        <v>24381</v>
      </c>
      <c r="D9138" s="5">
        <v>754.48</v>
      </c>
      <c r="E9138" s="5">
        <v>9</v>
      </c>
      <c r="F9138" s="5"/>
      <c r="G9138" s="5">
        <f t="shared" si="484"/>
        <v>0</v>
      </c>
      <c r="AA9138" s="8">
        <v>13781</v>
      </c>
    </row>
    <row r="9139" spans="1:27" ht="15.75" outlineLevel="3" thickBot="1">
      <c r="A9139" s="5" t="s">
        <v>24382</v>
      </c>
      <c r="B9139" s="9" t="s">
        <v>24383</v>
      </c>
      <c r="C9139" s="5" t="s">
        <v>24384</v>
      </c>
      <c r="D9139" s="5">
        <v>323.75</v>
      </c>
      <c r="E9139" s="5">
        <v>36</v>
      </c>
      <c r="F9139" s="5"/>
      <c r="G9139" s="5">
        <f t="shared" si="484"/>
        <v>0</v>
      </c>
      <c r="AA9139" s="8">
        <v>17676</v>
      </c>
    </row>
    <row r="9140" spans="1:27" ht="15.75" outlineLevel="3" thickBot="1">
      <c r="A9140" s="5" t="s">
        <v>24385</v>
      </c>
      <c r="B9140" s="9" t="s">
        <v>24386</v>
      </c>
      <c r="C9140" s="5" t="s">
        <v>24387</v>
      </c>
      <c r="D9140" s="5">
        <v>350.97</v>
      </c>
      <c r="E9140" s="5">
        <v>36</v>
      </c>
      <c r="F9140" s="5"/>
      <c r="G9140" s="5">
        <f t="shared" si="484"/>
        <v>0</v>
      </c>
      <c r="AA9140" s="8">
        <v>13784</v>
      </c>
    </row>
    <row r="9141" spans="1:27" ht="15.75" outlineLevel="3" thickBot="1">
      <c r="A9141" s="5" t="s">
        <v>24388</v>
      </c>
      <c r="B9141" s="9" t="s">
        <v>24389</v>
      </c>
      <c r="C9141" s="5" t="s">
        <v>24390</v>
      </c>
      <c r="D9141" s="5">
        <v>754.48</v>
      </c>
      <c r="E9141" s="5">
        <v>9</v>
      </c>
      <c r="F9141" s="5"/>
      <c r="G9141" s="5">
        <f t="shared" si="484"/>
        <v>0</v>
      </c>
      <c r="AA9141" s="8">
        <v>13785</v>
      </c>
    </row>
    <row r="9142" spans="1:27" ht="15.75" outlineLevel="3" thickBot="1">
      <c r="A9142" s="5" t="s">
        <v>24391</v>
      </c>
      <c r="B9142" s="9" t="s">
        <v>24392</v>
      </c>
      <c r="C9142" s="5" t="s">
        <v>24393</v>
      </c>
      <c r="D9142" s="5">
        <v>517.05999999999995</v>
      </c>
      <c r="E9142" s="5">
        <v>18</v>
      </c>
      <c r="F9142" s="5"/>
      <c r="G9142" s="5">
        <f t="shared" si="484"/>
        <v>0</v>
      </c>
      <c r="AA9142" s="8">
        <v>13787</v>
      </c>
    </row>
    <row r="9143" spans="1:27" ht="15.75" outlineLevel="3" thickBot="1">
      <c r="A9143" s="5" t="s">
        <v>24394</v>
      </c>
      <c r="B9143" s="9" t="s">
        <v>24395</v>
      </c>
      <c r="C9143" s="5" t="s">
        <v>24396</v>
      </c>
      <c r="D9143" s="5">
        <v>517.05999999999995</v>
      </c>
      <c r="E9143" s="5">
        <v>18</v>
      </c>
      <c r="F9143" s="5"/>
      <c r="G9143" s="5">
        <f t="shared" si="484"/>
        <v>0</v>
      </c>
      <c r="AA9143" s="8">
        <v>17677</v>
      </c>
    </row>
    <row r="9144" spans="1:27" ht="15.75" outlineLevel="3" thickBot="1">
      <c r="A9144" s="5" t="s">
        <v>24397</v>
      </c>
      <c r="B9144" s="9" t="s">
        <v>24398</v>
      </c>
      <c r="C9144" s="5" t="s">
        <v>24399</v>
      </c>
      <c r="D9144" s="5">
        <v>350.97</v>
      </c>
      <c r="E9144" s="5">
        <v>36</v>
      </c>
      <c r="F9144" s="5"/>
      <c r="G9144" s="5">
        <f t="shared" si="484"/>
        <v>0</v>
      </c>
      <c r="AA9144" s="8">
        <v>13788</v>
      </c>
    </row>
    <row r="9145" spans="1:27" ht="15.75" outlineLevel="3" thickBot="1">
      <c r="A9145" s="5" t="s">
        <v>24400</v>
      </c>
      <c r="B9145" s="9" t="s">
        <v>24401</v>
      </c>
      <c r="C9145" s="5" t="s">
        <v>24402</v>
      </c>
      <c r="D9145" s="5">
        <v>754.48</v>
      </c>
      <c r="E9145" s="5">
        <v>9</v>
      </c>
      <c r="F9145" s="5"/>
      <c r="G9145" s="5">
        <f t="shared" si="484"/>
        <v>0</v>
      </c>
      <c r="AA9145" s="8">
        <v>13789</v>
      </c>
    </row>
    <row r="9146" spans="1:27" ht="15.75" outlineLevel="3" thickBot="1">
      <c r="A9146" s="5" t="s">
        <v>24403</v>
      </c>
      <c r="B9146" s="9" t="s">
        <v>24404</v>
      </c>
      <c r="C9146" s="5" t="s">
        <v>24405</v>
      </c>
      <c r="D9146" s="5">
        <v>323.75</v>
      </c>
      <c r="E9146" s="5">
        <v>36</v>
      </c>
      <c r="F9146" s="5"/>
      <c r="G9146" s="5">
        <f t="shared" si="484"/>
        <v>0</v>
      </c>
      <c r="AA9146" s="8">
        <v>17675</v>
      </c>
    </row>
    <row r="9147" spans="1:27" outlineLevel="2">
      <c r="A9147" s="12" t="s">
        <v>24406</v>
      </c>
      <c r="B9147" s="13"/>
      <c r="C9147" s="13"/>
      <c r="D9147" s="13"/>
      <c r="E9147" s="13"/>
      <c r="F9147" s="13"/>
      <c r="G9147" s="13"/>
    </row>
    <row r="9148" spans="1:27" ht="15.75" outlineLevel="3" thickBot="1">
      <c r="A9148" s="16" t="s">
        <v>1099</v>
      </c>
      <c r="B9148" s="17"/>
      <c r="C9148" s="17"/>
      <c r="D9148" s="17"/>
      <c r="E9148" s="17"/>
      <c r="F9148" s="17"/>
      <c r="G9148" s="17"/>
    </row>
    <row r="9149" spans="1:27" ht="15.75" outlineLevel="4" thickBot="1">
      <c r="A9149" s="5" t="s">
        <v>24407</v>
      </c>
      <c r="B9149" s="9" t="s">
        <v>24408</v>
      </c>
      <c r="C9149" s="5" t="s">
        <v>24409</v>
      </c>
      <c r="D9149" s="5">
        <v>486.1</v>
      </c>
      <c r="E9149" s="5">
        <v>9</v>
      </c>
      <c r="F9149" s="5"/>
      <c r="G9149" s="5">
        <f t="shared" ref="G9149:G9156" si="485">(D9149*F9149)*1</f>
        <v>0</v>
      </c>
      <c r="AA9149" s="8">
        <v>13792</v>
      </c>
    </row>
    <row r="9150" spans="1:27" ht="15.75" outlineLevel="4" thickBot="1">
      <c r="A9150" s="5" t="s">
        <v>24410</v>
      </c>
      <c r="B9150" s="9" t="s">
        <v>24411</v>
      </c>
      <c r="C9150" s="5" t="s">
        <v>24412</v>
      </c>
      <c r="D9150" s="5">
        <v>486.1</v>
      </c>
      <c r="E9150" s="5">
        <v>9</v>
      </c>
      <c r="F9150" s="5"/>
      <c r="G9150" s="5">
        <f t="shared" si="485"/>
        <v>0</v>
      </c>
      <c r="AA9150" s="8">
        <v>13793</v>
      </c>
    </row>
    <row r="9151" spans="1:27" ht="15.75" outlineLevel="4" thickBot="1">
      <c r="A9151" s="5" t="s">
        <v>24413</v>
      </c>
      <c r="B9151" s="9" t="s">
        <v>24414</v>
      </c>
      <c r="C9151" s="5" t="s">
        <v>24415</v>
      </c>
      <c r="D9151" s="5">
        <v>279.64999999999998</v>
      </c>
      <c r="E9151" s="5">
        <v>16</v>
      </c>
      <c r="F9151" s="5"/>
      <c r="G9151" s="5">
        <f t="shared" si="485"/>
        <v>0</v>
      </c>
      <c r="AA9151" s="8">
        <v>13794</v>
      </c>
    </row>
    <row r="9152" spans="1:27" ht="15.75" outlineLevel="4" thickBot="1">
      <c r="A9152" s="5" t="s">
        <v>24416</v>
      </c>
      <c r="B9152" s="9" t="s">
        <v>24417</v>
      </c>
      <c r="C9152" s="5" t="s">
        <v>24418</v>
      </c>
      <c r="D9152" s="5">
        <v>279.64999999999998</v>
      </c>
      <c r="E9152" s="5">
        <v>16</v>
      </c>
      <c r="F9152" s="5"/>
      <c r="G9152" s="5">
        <f t="shared" si="485"/>
        <v>0</v>
      </c>
      <c r="AA9152" s="8">
        <v>13795</v>
      </c>
    </row>
    <row r="9153" spans="1:27" ht="15.75" outlineLevel="4" thickBot="1">
      <c r="A9153" s="5" t="s">
        <v>24419</v>
      </c>
      <c r="B9153" s="9" t="s">
        <v>24420</v>
      </c>
      <c r="C9153" s="5" t="s">
        <v>24421</v>
      </c>
      <c r="D9153" s="5">
        <v>486.1</v>
      </c>
      <c r="E9153" s="5">
        <v>9</v>
      </c>
      <c r="F9153" s="5"/>
      <c r="G9153" s="5">
        <f t="shared" si="485"/>
        <v>0</v>
      </c>
      <c r="AA9153" s="8">
        <v>13796</v>
      </c>
    </row>
    <row r="9154" spans="1:27" ht="15.75" outlineLevel="4" thickBot="1">
      <c r="A9154" s="5" t="s">
        <v>24422</v>
      </c>
      <c r="B9154" s="9" t="s">
        <v>24423</v>
      </c>
      <c r="C9154" s="5" t="s">
        <v>24424</v>
      </c>
      <c r="D9154" s="5">
        <v>486.1</v>
      </c>
      <c r="E9154" s="5">
        <v>9</v>
      </c>
      <c r="F9154" s="5"/>
      <c r="G9154" s="5">
        <f t="shared" si="485"/>
        <v>0</v>
      </c>
      <c r="AA9154" s="8">
        <v>13797</v>
      </c>
    </row>
    <row r="9155" spans="1:27" ht="15.75" outlineLevel="4" thickBot="1">
      <c r="A9155" s="5" t="s">
        <v>24425</v>
      </c>
      <c r="B9155" s="9" t="s">
        <v>24426</v>
      </c>
      <c r="C9155" s="5" t="s">
        <v>24427</v>
      </c>
      <c r="D9155" s="5">
        <v>279.64999999999998</v>
      </c>
      <c r="E9155" s="5">
        <v>16</v>
      </c>
      <c r="F9155" s="5"/>
      <c r="G9155" s="5">
        <f t="shared" si="485"/>
        <v>0</v>
      </c>
      <c r="AA9155" s="8">
        <v>13798</v>
      </c>
    </row>
    <row r="9156" spans="1:27" ht="15.75" outlineLevel="4" thickBot="1">
      <c r="A9156" s="5" t="s">
        <v>24428</v>
      </c>
      <c r="B9156" s="9" t="s">
        <v>24429</v>
      </c>
      <c r="C9156" s="5" t="s">
        <v>24430</v>
      </c>
      <c r="D9156" s="5">
        <v>279.64999999999998</v>
      </c>
      <c r="E9156" s="5">
        <v>16</v>
      </c>
      <c r="F9156" s="5"/>
      <c r="G9156" s="5">
        <f t="shared" si="485"/>
        <v>0</v>
      </c>
      <c r="AA9156" s="8">
        <v>13799</v>
      </c>
    </row>
    <row r="9157" spans="1:27" ht="15.75" outlineLevel="3" thickBot="1">
      <c r="A9157" s="12" t="s">
        <v>447</v>
      </c>
      <c r="B9157" s="13"/>
      <c r="C9157" s="13"/>
      <c r="D9157" s="13"/>
      <c r="E9157" s="13"/>
      <c r="F9157" s="13"/>
      <c r="G9157" s="13"/>
    </row>
    <row r="9158" spans="1:27" ht="15.75" outlineLevel="4" thickBot="1">
      <c r="A9158" s="5" t="s">
        <v>24431</v>
      </c>
      <c r="B9158" s="9" t="s">
        <v>24432</v>
      </c>
      <c r="C9158" s="5" t="s">
        <v>24433</v>
      </c>
      <c r="D9158" s="5">
        <v>304.05</v>
      </c>
      <c r="E9158" s="5">
        <v>36</v>
      </c>
      <c r="F9158" s="5"/>
      <c r="G9158" s="5">
        <f>(D9158*F9158)*1</f>
        <v>0</v>
      </c>
      <c r="AA9158" s="8">
        <v>13810</v>
      </c>
    </row>
    <row r="9159" spans="1:27" ht="15.75" outlineLevel="4" thickBot="1">
      <c r="A9159" s="5" t="s">
        <v>24434</v>
      </c>
      <c r="B9159" s="9" t="s">
        <v>24435</v>
      </c>
      <c r="C9159" s="5" t="s">
        <v>24436</v>
      </c>
      <c r="D9159" s="5">
        <v>304.05</v>
      </c>
      <c r="E9159" s="5">
        <v>36</v>
      </c>
      <c r="F9159" s="5"/>
      <c r="G9159" s="5">
        <f>(D9159*F9159)*1</f>
        <v>0</v>
      </c>
      <c r="AA9159" s="8">
        <v>13811</v>
      </c>
    </row>
    <row r="9160" spans="1:27" ht="15.75" outlineLevel="4" thickBot="1">
      <c r="A9160" s="5" t="s">
        <v>24437</v>
      </c>
      <c r="B9160" s="9" t="s">
        <v>24438</v>
      </c>
      <c r="C9160" s="5" t="s">
        <v>24439</v>
      </c>
      <c r="D9160" s="5">
        <v>304.05</v>
      </c>
      <c r="E9160" s="5">
        <v>36</v>
      </c>
      <c r="F9160" s="5"/>
      <c r="G9160" s="5">
        <f>(D9160*F9160)*1</f>
        <v>0</v>
      </c>
      <c r="AA9160" s="8">
        <v>13812</v>
      </c>
    </row>
    <row r="9161" spans="1:27" ht="15.75" outlineLevel="2" thickBot="1">
      <c r="A9161" s="12" t="s">
        <v>24440</v>
      </c>
      <c r="B9161" s="13"/>
      <c r="C9161" s="13"/>
      <c r="D9161" s="13"/>
      <c r="E9161" s="13"/>
      <c r="F9161" s="13"/>
      <c r="G9161" s="13"/>
    </row>
    <row r="9162" spans="1:27" ht="15.75" outlineLevel="3" thickBot="1">
      <c r="A9162" s="5" t="s">
        <v>24441</v>
      </c>
      <c r="B9162" s="9" t="s">
        <v>24442</v>
      </c>
      <c r="C9162" s="5" t="s">
        <v>24443</v>
      </c>
      <c r="D9162" s="5">
        <v>530.20000000000005</v>
      </c>
      <c r="E9162" s="5">
        <v>9</v>
      </c>
      <c r="F9162" s="5"/>
      <c r="G9162" s="5">
        <f t="shared" ref="G9162:G9171" si="486">(D9162*F9162)*1</f>
        <v>0</v>
      </c>
      <c r="AA9162" s="8">
        <v>19806</v>
      </c>
    </row>
    <row r="9163" spans="1:27" ht="15.75" outlineLevel="3" thickBot="1">
      <c r="A9163" s="5" t="s">
        <v>24444</v>
      </c>
      <c r="B9163" s="9" t="s">
        <v>24445</v>
      </c>
      <c r="C9163" s="5" t="s">
        <v>24446</v>
      </c>
      <c r="D9163" s="5">
        <v>530.20000000000005</v>
      </c>
      <c r="E9163" s="5">
        <v>12</v>
      </c>
      <c r="F9163" s="5"/>
      <c r="G9163" s="5">
        <f t="shared" si="486"/>
        <v>0</v>
      </c>
      <c r="AA9163" s="8">
        <v>19219</v>
      </c>
    </row>
    <row r="9164" spans="1:27" ht="15.75" outlineLevel="3" thickBot="1">
      <c r="A9164" s="5" t="s">
        <v>24447</v>
      </c>
      <c r="B9164" s="9" t="s">
        <v>24448</v>
      </c>
      <c r="C9164" s="5" t="s">
        <v>24449</v>
      </c>
      <c r="D9164" s="5">
        <v>312.49</v>
      </c>
      <c r="E9164" s="5">
        <v>16</v>
      </c>
      <c r="F9164" s="5"/>
      <c r="G9164" s="5">
        <f t="shared" si="486"/>
        <v>0</v>
      </c>
      <c r="AA9164" s="8">
        <v>19221</v>
      </c>
    </row>
    <row r="9165" spans="1:27" ht="15.75" outlineLevel="3" thickBot="1">
      <c r="A9165" s="5" t="s">
        <v>24450</v>
      </c>
      <c r="B9165" s="9" t="s">
        <v>24451</v>
      </c>
      <c r="C9165" s="5" t="s">
        <v>24452</v>
      </c>
      <c r="D9165" s="5">
        <v>312.49</v>
      </c>
      <c r="E9165" s="5">
        <v>16</v>
      </c>
      <c r="F9165" s="5"/>
      <c r="G9165" s="5">
        <f t="shared" si="486"/>
        <v>0</v>
      </c>
      <c r="AA9165" s="8">
        <v>13829</v>
      </c>
    </row>
    <row r="9166" spans="1:27" ht="15.75" outlineLevel="3" thickBot="1">
      <c r="A9166" s="5" t="s">
        <v>24453</v>
      </c>
      <c r="B9166" s="9" t="s">
        <v>24454</v>
      </c>
      <c r="C9166" s="5" t="s">
        <v>24455</v>
      </c>
      <c r="D9166" s="5">
        <v>530.20000000000005</v>
      </c>
      <c r="E9166" s="5">
        <v>9</v>
      </c>
      <c r="F9166" s="5"/>
      <c r="G9166" s="5">
        <f t="shared" si="486"/>
        <v>0</v>
      </c>
      <c r="AA9166" s="8">
        <v>13832</v>
      </c>
    </row>
    <row r="9167" spans="1:27" ht="15.75" outlineLevel="3" thickBot="1">
      <c r="A9167" s="5" t="s">
        <v>24456</v>
      </c>
      <c r="B9167" s="9" t="s">
        <v>24457</v>
      </c>
      <c r="C9167" s="5" t="s">
        <v>24458</v>
      </c>
      <c r="D9167" s="5">
        <v>312.49</v>
      </c>
      <c r="E9167" s="5">
        <v>16</v>
      </c>
      <c r="F9167" s="5"/>
      <c r="G9167" s="5">
        <f t="shared" si="486"/>
        <v>0</v>
      </c>
      <c r="AA9167" s="8">
        <v>13831</v>
      </c>
    </row>
    <row r="9168" spans="1:27" ht="15.75" outlineLevel="3" thickBot="1">
      <c r="A9168" s="5" t="s">
        <v>24459</v>
      </c>
      <c r="B9168" s="9" t="s">
        <v>24460</v>
      </c>
      <c r="C9168" s="5" t="s">
        <v>24461</v>
      </c>
      <c r="D9168" s="5">
        <v>530.20000000000005</v>
      </c>
      <c r="E9168" s="5">
        <v>9</v>
      </c>
      <c r="F9168" s="5"/>
      <c r="G9168" s="5">
        <f t="shared" si="486"/>
        <v>0</v>
      </c>
      <c r="AA9168" s="8">
        <v>19805</v>
      </c>
    </row>
    <row r="9169" spans="1:27" ht="15.75" outlineLevel="3" thickBot="1">
      <c r="A9169" s="5" t="s">
        <v>24462</v>
      </c>
      <c r="B9169" s="9" t="s">
        <v>24463</v>
      </c>
      <c r="C9169" s="5" t="s">
        <v>24464</v>
      </c>
      <c r="D9169" s="5">
        <v>530.20000000000005</v>
      </c>
      <c r="E9169" s="5">
        <v>12</v>
      </c>
      <c r="F9169" s="5"/>
      <c r="G9169" s="5">
        <f t="shared" si="486"/>
        <v>0</v>
      </c>
      <c r="AA9169" s="8">
        <v>19218</v>
      </c>
    </row>
    <row r="9170" spans="1:27" ht="15.75" outlineLevel="3" thickBot="1">
      <c r="A9170" s="5" t="s">
        <v>24465</v>
      </c>
      <c r="B9170" s="9" t="s">
        <v>24466</v>
      </c>
      <c r="C9170" s="5" t="s">
        <v>24467</v>
      </c>
      <c r="D9170" s="5">
        <v>312.49</v>
      </c>
      <c r="E9170" s="5">
        <v>16</v>
      </c>
      <c r="F9170" s="5"/>
      <c r="G9170" s="5">
        <f t="shared" si="486"/>
        <v>0</v>
      </c>
      <c r="AA9170" s="8">
        <v>13833</v>
      </c>
    </row>
    <row r="9171" spans="1:27" ht="15.75" outlineLevel="3" thickBot="1">
      <c r="A9171" s="5" t="s">
        <v>24468</v>
      </c>
      <c r="B9171" s="9" t="s">
        <v>24469</v>
      </c>
      <c r="C9171" s="5" t="s">
        <v>24470</v>
      </c>
      <c r="D9171" s="5">
        <v>312.49</v>
      </c>
      <c r="E9171" s="5">
        <v>16</v>
      </c>
      <c r="F9171" s="5"/>
      <c r="G9171" s="5">
        <f t="shared" si="486"/>
        <v>0</v>
      </c>
      <c r="AA9171" s="8">
        <v>19220</v>
      </c>
    </row>
    <row r="9172" spans="1:27" outlineLevel="1">
      <c r="A9172" s="12" t="s">
        <v>5303</v>
      </c>
      <c r="B9172" s="13"/>
      <c r="C9172" s="13"/>
      <c r="D9172" s="13"/>
      <c r="E9172" s="13"/>
      <c r="F9172" s="13"/>
      <c r="G9172" s="13"/>
    </row>
    <row r="9173" spans="1:27" ht="15.75" outlineLevel="2" thickBot="1">
      <c r="A9173" s="16" t="s">
        <v>5304</v>
      </c>
      <c r="B9173" s="17"/>
      <c r="C9173" s="17"/>
      <c r="D9173" s="17"/>
      <c r="E9173" s="17"/>
      <c r="F9173" s="17"/>
      <c r="G9173" s="17"/>
    </row>
    <row r="9174" spans="1:27" ht="15.75" outlineLevel="3" thickBot="1">
      <c r="A9174" s="5" t="s">
        <v>24471</v>
      </c>
      <c r="B9174" s="9" t="s">
        <v>24472</v>
      </c>
      <c r="C9174" s="5" t="s">
        <v>24473</v>
      </c>
      <c r="D9174" s="5">
        <v>137.94999999999999</v>
      </c>
      <c r="E9174" s="5">
        <v>6</v>
      </c>
      <c r="F9174" s="5"/>
      <c r="G9174" s="5">
        <f>(D9174*F9174)*1</f>
        <v>0</v>
      </c>
      <c r="AA9174" s="8">
        <v>13844</v>
      </c>
    </row>
    <row r="9175" spans="1:27" ht="15.75" outlineLevel="3" thickBot="1">
      <c r="A9175" s="5" t="s">
        <v>24474</v>
      </c>
      <c r="B9175" s="9" t="s">
        <v>24475</v>
      </c>
      <c r="C9175" s="5" t="s">
        <v>24476</v>
      </c>
      <c r="D9175" s="5">
        <v>141.69999999999999</v>
      </c>
      <c r="E9175" s="5">
        <v>6</v>
      </c>
      <c r="F9175" s="5"/>
      <c r="G9175" s="5">
        <f>(D9175*F9175)*1</f>
        <v>0</v>
      </c>
      <c r="AA9175" s="8">
        <v>13847</v>
      </c>
    </row>
    <row r="9176" spans="1:27" outlineLevel="2">
      <c r="A9176" s="12" t="s">
        <v>4869</v>
      </c>
      <c r="B9176" s="13"/>
      <c r="C9176" s="13"/>
      <c r="D9176" s="13"/>
      <c r="E9176" s="13"/>
      <c r="F9176" s="13"/>
      <c r="G9176" s="13"/>
    </row>
    <row r="9177" spans="1:27" ht="15.75" outlineLevel="3" thickBot="1">
      <c r="A9177" s="16" t="s">
        <v>4920</v>
      </c>
      <c r="B9177" s="17"/>
      <c r="C9177" s="17"/>
      <c r="D9177" s="17"/>
      <c r="E9177" s="17"/>
      <c r="F9177" s="17"/>
      <c r="G9177" s="17"/>
    </row>
    <row r="9178" spans="1:27" ht="15.75" outlineLevel="4" thickBot="1">
      <c r="A9178" s="5" t="s">
        <v>24477</v>
      </c>
      <c r="B9178" s="9" t="s">
        <v>24478</v>
      </c>
      <c r="C9178" s="5" t="s">
        <v>24479</v>
      </c>
      <c r="D9178" s="5">
        <v>116.37</v>
      </c>
      <c r="E9178" s="5">
        <v>50</v>
      </c>
      <c r="F9178" s="5"/>
      <c r="G9178" s="5">
        <f>(D9178*F9178)*1</f>
        <v>0</v>
      </c>
      <c r="AA9178" s="8">
        <v>13859</v>
      </c>
    </row>
    <row r="9179" spans="1:27" ht="15.75" outlineLevel="4" thickBot="1">
      <c r="A9179" s="5" t="s">
        <v>24480</v>
      </c>
      <c r="B9179" s="9" t="s">
        <v>24481</v>
      </c>
      <c r="C9179" s="5" t="s">
        <v>24482</v>
      </c>
      <c r="D9179" s="5">
        <v>313.43</v>
      </c>
      <c r="E9179" s="5">
        <v>48</v>
      </c>
      <c r="F9179" s="5"/>
      <c r="G9179" s="5">
        <f>(D9179*F9179)*1</f>
        <v>0</v>
      </c>
      <c r="AA9179" s="8">
        <v>13861</v>
      </c>
    </row>
    <row r="9180" spans="1:27" ht="15.75" outlineLevel="3" thickBot="1">
      <c r="A9180" s="12" t="s">
        <v>16310</v>
      </c>
      <c r="B9180" s="13"/>
      <c r="C9180" s="13"/>
      <c r="D9180" s="13"/>
      <c r="E9180" s="13"/>
      <c r="F9180" s="13"/>
      <c r="G9180" s="13"/>
    </row>
    <row r="9181" spans="1:27" ht="15.75" outlineLevel="4" thickBot="1">
      <c r="A9181" s="5" t="s">
        <v>24483</v>
      </c>
      <c r="B9181" s="9" t="s">
        <v>24484</v>
      </c>
      <c r="C9181" s="5" t="s">
        <v>24485</v>
      </c>
      <c r="D9181" s="5">
        <v>360.35</v>
      </c>
      <c r="E9181" s="5">
        <v>10</v>
      </c>
      <c r="F9181" s="5"/>
      <c r="G9181" s="5">
        <f>(D9181*F9181)*1</f>
        <v>0</v>
      </c>
      <c r="AA9181" s="8">
        <v>13867</v>
      </c>
    </row>
    <row r="9182" spans="1:27" ht="15.75" outlineLevel="4" thickBot="1">
      <c r="A9182" s="5" t="s">
        <v>24486</v>
      </c>
      <c r="B9182" s="9" t="s">
        <v>24487</v>
      </c>
      <c r="C9182" s="5" t="s">
        <v>24488</v>
      </c>
      <c r="D9182" s="5">
        <v>318.12</v>
      </c>
      <c r="E9182" s="5">
        <v>10</v>
      </c>
      <c r="F9182" s="5"/>
      <c r="G9182" s="5">
        <f>(D9182*F9182)*1</f>
        <v>0</v>
      </c>
      <c r="AA9182" s="8">
        <v>13868</v>
      </c>
    </row>
    <row r="9183" spans="1:27" ht="15.75" outlineLevel="4" thickBot="1">
      <c r="A9183" s="5" t="s">
        <v>24489</v>
      </c>
      <c r="B9183" s="9" t="s">
        <v>24490</v>
      </c>
      <c r="C9183" s="5" t="s">
        <v>21</v>
      </c>
      <c r="D9183" s="5">
        <v>318.12</v>
      </c>
      <c r="E9183" s="5">
        <v>3</v>
      </c>
      <c r="F9183" s="5"/>
      <c r="G9183" s="5">
        <f>(D9183*F9183)*1</f>
        <v>0</v>
      </c>
      <c r="AA9183" s="8">
        <v>13870</v>
      </c>
    </row>
    <row r="9184" spans="1:27" ht="15.75" outlineLevel="2" thickBot="1">
      <c r="A9184" s="12" t="s">
        <v>24491</v>
      </c>
      <c r="B9184" s="13"/>
      <c r="C9184" s="13"/>
      <c r="D9184" s="13"/>
      <c r="E9184" s="13"/>
      <c r="F9184" s="13"/>
      <c r="G9184" s="13"/>
    </row>
    <row r="9185" spans="1:27" ht="15.75" outlineLevel="3" thickBot="1">
      <c r="A9185" s="5" t="s">
        <v>24492</v>
      </c>
      <c r="B9185" s="9" t="s">
        <v>24493</v>
      </c>
      <c r="C9185" s="5" t="s">
        <v>24494</v>
      </c>
      <c r="D9185" s="5">
        <v>198.95</v>
      </c>
      <c r="E9185" s="5">
        <v>9</v>
      </c>
      <c r="F9185" s="5"/>
      <c r="G9185" s="5">
        <f>(D9185*F9185)*1</f>
        <v>0</v>
      </c>
      <c r="AA9185" s="8">
        <v>13874</v>
      </c>
    </row>
    <row r="9186" spans="1:27" ht="15.75" outlineLevel="3" thickBot="1">
      <c r="A9186" s="5" t="s">
        <v>24495</v>
      </c>
      <c r="B9186" s="9" t="s">
        <v>24496</v>
      </c>
      <c r="C9186" s="5" t="s">
        <v>24497</v>
      </c>
      <c r="D9186" s="5">
        <v>148.27000000000001</v>
      </c>
      <c r="E9186" s="5">
        <v>3</v>
      </c>
      <c r="F9186" s="5"/>
      <c r="G9186" s="5">
        <f>(D9186*F9186)*1</f>
        <v>0</v>
      </c>
      <c r="AA9186" s="8">
        <v>13875</v>
      </c>
    </row>
    <row r="9187" spans="1:27" ht="15.75" outlineLevel="2" thickBot="1">
      <c r="A9187" s="12" t="s">
        <v>20276</v>
      </c>
      <c r="B9187" s="13"/>
      <c r="C9187" s="13"/>
      <c r="D9187" s="13"/>
      <c r="E9187" s="13"/>
      <c r="F9187" s="13"/>
      <c r="G9187" s="13"/>
    </row>
    <row r="9188" spans="1:27" ht="15.75" outlineLevel="3" thickBot="1">
      <c r="A9188" s="5" t="s">
        <v>24498</v>
      </c>
      <c r="B9188" s="9" t="s">
        <v>24499</v>
      </c>
      <c r="C9188" s="5" t="s">
        <v>24500</v>
      </c>
      <c r="D9188" s="5">
        <v>422.28</v>
      </c>
      <c r="E9188" s="5">
        <v>5</v>
      </c>
      <c r="F9188" s="5"/>
      <c r="G9188" s="5">
        <f>(D9188*F9188)*1</f>
        <v>0</v>
      </c>
      <c r="AA9188" s="8">
        <v>13880</v>
      </c>
    </row>
    <row r="9189" spans="1:27" ht="15.75" outlineLevel="1" thickBot="1">
      <c r="A9189" s="12" t="s">
        <v>5227</v>
      </c>
      <c r="B9189" s="13"/>
      <c r="C9189" s="13"/>
      <c r="D9189" s="13"/>
      <c r="E9189" s="13"/>
      <c r="F9189" s="13"/>
      <c r="G9189" s="13"/>
    </row>
    <row r="9190" spans="1:27" ht="15.75" outlineLevel="2" thickBot="1">
      <c r="A9190" s="5" t="s">
        <v>24501</v>
      </c>
      <c r="B9190" s="9" t="s">
        <v>24502</v>
      </c>
      <c r="C9190" s="5" t="s">
        <v>24503</v>
      </c>
      <c r="D9190" s="5">
        <v>131.38</v>
      </c>
      <c r="E9190" s="5">
        <v>48</v>
      </c>
      <c r="F9190" s="5"/>
      <c r="G9190" s="5">
        <f t="shared" ref="G9190:G9195" si="487">(D9190*F9190)*1</f>
        <v>0</v>
      </c>
      <c r="AA9190" s="8">
        <v>14191</v>
      </c>
    </row>
    <row r="9191" spans="1:27" ht="15.75" outlineLevel="2" thickBot="1">
      <c r="A9191" s="5" t="s">
        <v>24504</v>
      </c>
      <c r="B9191" s="9" t="s">
        <v>24505</v>
      </c>
      <c r="C9191" s="5" t="s">
        <v>24506</v>
      </c>
      <c r="D9191" s="5">
        <v>131.38</v>
      </c>
      <c r="E9191" s="5">
        <v>48</v>
      </c>
      <c r="F9191" s="5"/>
      <c r="G9191" s="5">
        <f t="shared" si="487"/>
        <v>0</v>
      </c>
      <c r="AA9191" s="8">
        <v>13885</v>
      </c>
    </row>
    <row r="9192" spans="1:27" ht="15.75" outlineLevel="2" thickBot="1">
      <c r="A9192" s="5" t="s">
        <v>24507</v>
      </c>
      <c r="B9192" s="9" t="s">
        <v>24508</v>
      </c>
      <c r="C9192" s="5" t="s">
        <v>24509</v>
      </c>
      <c r="D9192" s="5">
        <v>131.38</v>
      </c>
      <c r="E9192" s="5">
        <v>48</v>
      </c>
      <c r="F9192" s="5"/>
      <c r="G9192" s="5">
        <f t="shared" si="487"/>
        <v>0</v>
      </c>
      <c r="AA9192" s="8">
        <v>13886</v>
      </c>
    </row>
    <row r="9193" spans="1:27" ht="15.75" outlineLevel="2" thickBot="1">
      <c r="A9193" s="5" t="s">
        <v>24510</v>
      </c>
      <c r="B9193" s="9" t="s">
        <v>24511</v>
      </c>
      <c r="C9193" s="5" t="s">
        <v>24512</v>
      </c>
      <c r="D9193" s="5">
        <v>117.3</v>
      </c>
      <c r="E9193" s="5">
        <v>48</v>
      </c>
      <c r="F9193" s="5"/>
      <c r="G9193" s="5">
        <f t="shared" si="487"/>
        <v>0</v>
      </c>
      <c r="AA9193" s="8">
        <v>17789</v>
      </c>
    </row>
    <row r="9194" spans="1:27" ht="15.75" outlineLevel="2" thickBot="1">
      <c r="A9194" s="5" t="s">
        <v>24513</v>
      </c>
      <c r="B9194" s="9" t="s">
        <v>24514</v>
      </c>
      <c r="C9194" s="5" t="s">
        <v>24515</v>
      </c>
      <c r="D9194" s="5">
        <v>131.38</v>
      </c>
      <c r="E9194" s="5">
        <v>48</v>
      </c>
      <c r="F9194" s="5"/>
      <c r="G9194" s="5">
        <f t="shared" si="487"/>
        <v>0</v>
      </c>
      <c r="AA9194" s="8">
        <v>13887</v>
      </c>
    </row>
    <row r="9195" spans="1:27" ht="15.75" outlineLevel="2" thickBot="1">
      <c r="A9195" s="5" t="s">
        <v>24516</v>
      </c>
      <c r="B9195" s="9" t="s">
        <v>24517</v>
      </c>
      <c r="C9195" s="5" t="s">
        <v>24518</v>
      </c>
      <c r="D9195" s="5">
        <v>117.3</v>
      </c>
      <c r="E9195" s="5">
        <v>48</v>
      </c>
      <c r="F9195" s="5"/>
      <c r="G9195" s="5">
        <f t="shared" si="487"/>
        <v>0</v>
      </c>
      <c r="AA9195" s="8">
        <v>17790</v>
      </c>
    </row>
    <row r="9196" spans="1:27">
      <c r="A9196" s="14" t="s">
        <v>24519</v>
      </c>
      <c r="B9196" s="15"/>
      <c r="C9196" s="15"/>
      <c r="D9196" s="15"/>
      <c r="E9196" s="15"/>
      <c r="F9196" s="15"/>
      <c r="G9196" s="15"/>
    </row>
    <row r="9197" spans="1:27" ht="15.75" outlineLevel="1" thickBot="1">
      <c r="A9197" s="16" t="s">
        <v>24520</v>
      </c>
      <c r="B9197" s="17"/>
      <c r="C9197" s="17"/>
      <c r="D9197" s="17"/>
      <c r="E9197" s="17"/>
      <c r="F9197" s="17"/>
      <c r="G9197" s="17"/>
    </row>
    <row r="9198" spans="1:27" ht="15.75" outlineLevel="2" thickBot="1">
      <c r="A9198" s="5" t="s">
        <v>24521</v>
      </c>
      <c r="B9198" s="9" t="s">
        <v>24522</v>
      </c>
      <c r="C9198" s="5" t="s">
        <v>24523</v>
      </c>
      <c r="D9198" s="5">
        <v>221.27</v>
      </c>
      <c r="E9198" s="5">
        <v>18</v>
      </c>
      <c r="F9198" s="5"/>
      <c r="G9198" s="5">
        <f>(D9198*F9198)*1</f>
        <v>0</v>
      </c>
      <c r="AA9198" s="8">
        <v>14449</v>
      </c>
    </row>
    <row r="9199" spans="1:27" ht="15.75" outlineLevel="2" thickBot="1">
      <c r="A9199" s="5" t="s">
        <v>24521</v>
      </c>
      <c r="B9199" s="9" t="s">
        <v>24524</v>
      </c>
      <c r="C9199" s="5" t="s">
        <v>24525</v>
      </c>
      <c r="D9199" s="5">
        <v>221.27</v>
      </c>
      <c r="E9199" s="5">
        <v>18</v>
      </c>
      <c r="F9199" s="5"/>
      <c r="G9199" s="5">
        <f>(D9199*F9199)*1</f>
        <v>0</v>
      </c>
      <c r="AA9199" s="8">
        <v>14450</v>
      </c>
    </row>
    <row r="9200" spans="1:27" ht="15.75" outlineLevel="2" thickBot="1">
      <c r="A9200" s="5" t="s">
        <v>24526</v>
      </c>
      <c r="B9200" s="9" t="s">
        <v>24527</v>
      </c>
      <c r="C9200" s="5" t="s">
        <v>24528</v>
      </c>
      <c r="D9200" s="5">
        <v>270.2</v>
      </c>
      <c r="E9200" s="5">
        <v>18</v>
      </c>
      <c r="F9200" s="5"/>
      <c r="G9200" s="5">
        <f>(D9200*F9200)*1</f>
        <v>0</v>
      </c>
      <c r="AA9200" s="8">
        <v>14446</v>
      </c>
    </row>
    <row r="9201" spans="1:27" ht="15.75" outlineLevel="2" thickBot="1">
      <c r="A9201" s="5" t="s">
        <v>24529</v>
      </c>
      <c r="B9201" s="9" t="s">
        <v>24530</v>
      </c>
      <c r="C9201" s="5" t="s">
        <v>24531</v>
      </c>
      <c r="D9201" s="5">
        <v>270.2</v>
      </c>
      <c r="E9201" s="5">
        <v>18</v>
      </c>
      <c r="F9201" s="5"/>
      <c r="G9201" s="5">
        <f>(D9201*F9201)*1</f>
        <v>0</v>
      </c>
      <c r="AA9201" s="8">
        <v>14441</v>
      </c>
    </row>
    <row r="9202" spans="1:27" ht="15.75" outlineLevel="2" thickBot="1">
      <c r="A9202" s="5" t="s">
        <v>24532</v>
      </c>
      <c r="B9202" s="9" t="s">
        <v>24533</v>
      </c>
      <c r="C9202" s="5" t="s">
        <v>24534</v>
      </c>
      <c r="D9202" s="5">
        <v>240.82</v>
      </c>
      <c r="E9202" s="5">
        <v>18</v>
      </c>
      <c r="F9202" s="5"/>
      <c r="G9202" s="5">
        <f>(D9202*F9202)*1</f>
        <v>0</v>
      </c>
      <c r="AA9202" s="8">
        <v>14440</v>
      </c>
    </row>
    <row r="9203" spans="1:27" outlineLevel="1">
      <c r="A9203" s="12" t="s">
        <v>4868</v>
      </c>
      <c r="B9203" s="13"/>
      <c r="C9203" s="13"/>
      <c r="D9203" s="13"/>
      <c r="E9203" s="13"/>
      <c r="F9203" s="13"/>
      <c r="G9203" s="13"/>
    </row>
    <row r="9204" spans="1:27" ht="15.75" outlineLevel="2" thickBot="1">
      <c r="A9204" s="16" t="s">
        <v>5304</v>
      </c>
      <c r="B9204" s="17"/>
      <c r="C9204" s="17"/>
      <c r="D9204" s="17"/>
      <c r="E9204" s="17"/>
      <c r="F9204" s="17"/>
      <c r="G9204" s="17"/>
    </row>
    <row r="9205" spans="1:27" ht="15.75" outlineLevel="3" thickBot="1">
      <c r="A9205" s="5" t="s">
        <v>24535</v>
      </c>
      <c r="B9205" s="9" t="s">
        <v>24536</v>
      </c>
      <c r="C9205" s="5" t="s">
        <v>24537</v>
      </c>
      <c r="D9205" s="5">
        <v>128.66999999999999</v>
      </c>
      <c r="E9205" s="5">
        <v>24</v>
      </c>
      <c r="F9205" s="5"/>
      <c r="G9205" s="5">
        <f t="shared" ref="G9205:G9216" si="488">(D9205*F9205)*1</f>
        <v>0</v>
      </c>
      <c r="AA9205" s="8">
        <v>19013</v>
      </c>
    </row>
    <row r="9206" spans="1:27" ht="15.75" outlineLevel="3" thickBot="1">
      <c r="A9206" s="5" t="s">
        <v>24538</v>
      </c>
      <c r="B9206" s="9" t="s">
        <v>24539</v>
      </c>
      <c r="C9206" s="5" t="s">
        <v>24540</v>
      </c>
      <c r="D9206" s="5">
        <v>170.14</v>
      </c>
      <c r="E9206" s="5">
        <v>12</v>
      </c>
      <c r="F9206" s="5"/>
      <c r="G9206" s="5">
        <f t="shared" si="488"/>
        <v>0</v>
      </c>
      <c r="AA9206" s="8">
        <v>14394</v>
      </c>
    </row>
    <row r="9207" spans="1:27" ht="15.75" outlineLevel="3" thickBot="1">
      <c r="A9207" s="5" t="s">
        <v>24541</v>
      </c>
      <c r="B9207" s="9" t="s">
        <v>24542</v>
      </c>
      <c r="C9207" s="5" t="s">
        <v>24543</v>
      </c>
      <c r="D9207" s="5">
        <v>342.62</v>
      </c>
      <c r="E9207" s="5">
        <v>8</v>
      </c>
      <c r="F9207" s="5"/>
      <c r="G9207" s="5">
        <f t="shared" si="488"/>
        <v>0</v>
      </c>
      <c r="AA9207" s="8">
        <v>14296</v>
      </c>
    </row>
    <row r="9208" spans="1:27" ht="15.75" outlineLevel="3" thickBot="1">
      <c r="A9208" s="5" t="s">
        <v>24544</v>
      </c>
      <c r="B9208" s="9" t="s">
        <v>24545</v>
      </c>
      <c r="C9208" s="5" t="s">
        <v>24546</v>
      </c>
      <c r="D9208" s="5">
        <v>402.22</v>
      </c>
      <c r="E9208" s="5">
        <v>8</v>
      </c>
      <c r="F9208" s="5"/>
      <c r="G9208" s="5">
        <f t="shared" si="488"/>
        <v>0</v>
      </c>
      <c r="AA9208" s="8">
        <v>14306</v>
      </c>
    </row>
    <row r="9209" spans="1:27" ht="15.75" outlineLevel="3" thickBot="1">
      <c r="A9209" s="5" t="s">
        <v>24547</v>
      </c>
      <c r="B9209" s="9" t="s">
        <v>24548</v>
      </c>
      <c r="C9209" s="5" t="s">
        <v>24549</v>
      </c>
      <c r="D9209" s="5">
        <v>276.08999999999997</v>
      </c>
      <c r="E9209" s="5">
        <v>15</v>
      </c>
      <c r="F9209" s="5"/>
      <c r="G9209" s="5">
        <f t="shared" si="488"/>
        <v>0</v>
      </c>
      <c r="AA9209" s="8">
        <v>14305</v>
      </c>
    </row>
    <row r="9210" spans="1:27" ht="15.75" outlineLevel="3" thickBot="1">
      <c r="A9210" s="5" t="s">
        <v>24550</v>
      </c>
      <c r="B9210" s="9" t="s">
        <v>24551</v>
      </c>
      <c r="C9210" s="5" t="s">
        <v>24552</v>
      </c>
      <c r="D9210" s="5">
        <v>90.1</v>
      </c>
      <c r="E9210" s="5">
        <v>20</v>
      </c>
      <c r="F9210" s="5"/>
      <c r="G9210" s="5">
        <f t="shared" si="488"/>
        <v>0</v>
      </c>
      <c r="AA9210" s="8">
        <v>19018</v>
      </c>
    </row>
    <row r="9211" spans="1:27" ht="15.75" outlineLevel="3" thickBot="1">
      <c r="A9211" s="5" t="s">
        <v>24553</v>
      </c>
      <c r="B9211" s="9" t="s">
        <v>24554</v>
      </c>
      <c r="C9211" s="5" t="s">
        <v>24555</v>
      </c>
      <c r="D9211" s="5">
        <v>219.04</v>
      </c>
      <c r="E9211" s="5">
        <v>6</v>
      </c>
      <c r="F9211" s="5"/>
      <c r="G9211" s="5">
        <f t="shared" si="488"/>
        <v>0</v>
      </c>
      <c r="AA9211" s="8">
        <v>14339</v>
      </c>
    </row>
    <row r="9212" spans="1:27" ht="15.75" outlineLevel="3" thickBot="1">
      <c r="A9212" s="5" t="s">
        <v>24556</v>
      </c>
      <c r="B9212" s="9" t="s">
        <v>24557</v>
      </c>
      <c r="C9212" s="5" t="s">
        <v>24558</v>
      </c>
      <c r="D9212" s="5">
        <v>219.04</v>
      </c>
      <c r="E9212" s="5">
        <v>10</v>
      </c>
      <c r="F9212" s="5"/>
      <c r="G9212" s="5">
        <f t="shared" si="488"/>
        <v>0</v>
      </c>
      <c r="AA9212" s="8">
        <v>14333</v>
      </c>
    </row>
    <row r="9213" spans="1:27" ht="15.75" outlineLevel="3" thickBot="1">
      <c r="A9213" s="5" t="s">
        <v>24559</v>
      </c>
      <c r="B9213" s="9" t="s">
        <v>24560</v>
      </c>
      <c r="C9213" s="5" t="s">
        <v>24561</v>
      </c>
      <c r="D9213" s="5">
        <v>219.04</v>
      </c>
      <c r="E9213" s="5">
        <v>6</v>
      </c>
      <c r="F9213" s="5"/>
      <c r="G9213" s="5">
        <f t="shared" si="488"/>
        <v>0</v>
      </c>
      <c r="AA9213" s="8">
        <v>14337</v>
      </c>
    </row>
    <row r="9214" spans="1:27" ht="15.75" outlineLevel="3" thickBot="1">
      <c r="A9214" s="5" t="s">
        <v>24562</v>
      </c>
      <c r="B9214" s="9" t="s">
        <v>24563</v>
      </c>
      <c r="C9214" s="5" t="s">
        <v>24564</v>
      </c>
      <c r="D9214" s="5">
        <v>135.96</v>
      </c>
      <c r="E9214" s="5">
        <v>20</v>
      </c>
      <c r="F9214" s="5"/>
      <c r="G9214" s="5">
        <f t="shared" si="488"/>
        <v>0</v>
      </c>
      <c r="AA9214" s="8">
        <v>14334</v>
      </c>
    </row>
    <row r="9215" spans="1:27" ht="15.75" outlineLevel="3" thickBot="1">
      <c r="A9215" s="5" t="s">
        <v>24565</v>
      </c>
      <c r="B9215" s="9" t="s">
        <v>24566</v>
      </c>
      <c r="C9215" s="5" t="s">
        <v>24567</v>
      </c>
      <c r="D9215" s="5">
        <v>135.96</v>
      </c>
      <c r="E9215" s="5">
        <v>20</v>
      </c>
      <c r="F9215" s="5"/>
      <c r="G9215" s="5">
        <f t="shared" si="488"/>
        <v>0</v>
      </c>
      <c r="AA9215" s="8">
        <v>14331</v>
      </c>
    </row>
    <row r="9216" spans="1:27" ht="15.75" outlineLevel="3" thickBot="1">
      <c r="A9216" s="5" t="s">
        <v>24568</v>
      </c>
      <c r="B9216" s="9" t="s">
        <v>24569</v>
      </c>
      <c r="C9216" s="5" t="s">
        <v>24570</v>
      </c>
      <c r="D9216" s="5">
        <v>228.24</v>
      </c>
      <c r="E9216" s="5">
        <v>12</v>
      </c>
      <c r="F9216" s="5"/>
      <c r="G9216" s="5">
        <f t="shared" si="488"/>
        <v>0</v>
      </c>
      <c r="AA9216" s="8">
        <v>14332</v>
      </c>
    </row>
    <row r="9217" spans="1:27" ht="15.75" outlineLevel="2" thickBot="1">
      <c r="A9217" s="12" t="s">
        <v>16311</v>
      </c>
      <c r="B9217" s="13"/>
      <c r="C9217" s="13"/>
      <c r="D9217" s="13"/>
      <c r="E9217" s="13"/>
      <c r="F9217" s="13"/>
      <c r="G9217" s="13"/>
    </row>
    <row r="9218" spans="1:27" ht="15.75" outlineLevel="3" thickBot="1">
      <c r="A9218" s="5" t="s">
        <v>24571</v>
      </c>
      <c r="B9218" s="9" t="s">
        <v>24572</v>
      </c>
      <c r="C9218" s="5" t="s">
        <v>24573</v>
      </c>
      <c r="D9218" s="5">
        <v>216.1</v>
      </c>
      <c r="E9218" s="5">
        <v>12</v>
      </c>
      <c r="F9218" s="5"/>
      <c r="G9218" s="5">
        <f t="shared" ref="G9218:G9253" si="489">(D9218*F9218)*1</f>
        <v>0</v>
      </c>
      <c r="AA9218" s="8">
        <v>19005</v>
      </c>
    </row>
    <row r="9219" spans="1:27" ht="15.75" outlineLevel="3" thickBot="1">
      <c r="A9219" s="5" t="s">
        <v>24574</v>
      </c>
      <c r="B9219" s="9" t="s">
        <v>24575</v>
      </c>
      <c r="C9219" s="5" t="s">
        <v>24576</v>
      </c>
      <c r="D9219" s="5">
        <v>216.1</v>
      </c>
      <c r="E9219" s="5">
        <v>12</v>
      </c>
      <c r="F9219" s="5"/>
      <c r="G9219" s="5">
        <f t="shared" si="489"/>
        <v>0</v>
      </c>
      <c r="AA9219" s="8">
        <v>19008</v>
      </c>
    </row>
    <row r="9220" spans="1:27" ht="15.75" outlineLevel="3" thickBot="1">
      <c r="A9220" s="5" t="s">
        <v>24577</v>
      </c>
      <c r="B9220" s="9" t="s">
        <v>24578</v>
      </c>
      <c r="C9220" s="5" t="s">
        <v>24579</v>
      </c>
      <c r="D9220" s="5">
        <v>411.7</v>
      </c>
      <c r="E9220" s="5">
        <v>6</v>
      </c>
      <c r="F9220" s="5"/>
      <c r="G9220" s="5">
        <f t="shared" si="489"/>
        <v>0</v>
      </c>
      <c r="AA9220" s="8">
        <v>19007</v>
      </c>
    </row>
    <row r="9221" spans="1:27" ht="15.75" outlineLevel="3" thickBot="1">
      <c r="A9221" s="5" t="s">
        <v>24580</v>
      </c>
      <c r="B9221" s="9" t="s">
        <v>24581</v>
      </c>
      <c r="C9221" s="5" t="s">
        <v>24582</v>
      </c>
      <c r="D9221" s="5">
        <v>192.94</v>
      </c>
      <c r="E9221" s="5">
        <v>12</v>
      </c>
      <c r="F9221" s="5"/>
      <c r="G9221" s="5">
        <f t="shared" si="489"/>
        <v>0</v>
      </c>
      <c r="AA9221" s="8">
        <v>19006</v>
      </c>
    </row>
    <row r="9222" spans="1:27" ht="15.75" outlineLevel="3" thickBot="1">
      <c r="A9222" s="5" t="s">
        <v>24583</v>
      </c>
      <c r="B9222" s="9" t="s">
        <v>24584</v>
      </c>
      <c r="C9222" s="5" t="s">
        <v>24585</v>
      </c>
      <c r="D9222" s="5">
        <v>189.66</v>
      </c>
      <c r="E9222" s="5">
        <v>12</v>
      </c>
      <c r="F9222" s="5"/>
      <c r="G9222" s="5">
        <f t="shared" si="489"/>
        <v>0</v>
      </c>
      <c r="AA9222" s="8">
        <v>19010</v>
      </c>
    </row>
    <row r="9223" spans="1:27" ht="15.75" outlineLevel="3" thickBot="1">
      <c r="A9223" s="5" t="s">
        <v>24586</v>
      </c>
      <c r="B9223" s="9" t="s">
        <v>24587</v>
      </c>
      <c r="C9223" s="5" t="s">
        <v>24588</v>
      </c>
      <c r="D9223" s="5">
        <v>198.56</v>
      </c>
      <c r="E9223" s="5">
        <v>24</v>
      </c>
      <c r="F9223" s="5"/>
      <c r="G9223" s="5">
        <f t="shared" si="489"/>
        <v>0</v>
      </c>
      <c r="AA9223" s="8">
        <v>19011</v>
      </c>
    </row>
    <row r="9224" spans="1:27" ht="15.75" outlineLevel="3" thickBot="1">
      <c r="A9224" s="5" t="s">
        <v>24589</v>
      </c>
      <c r="B9224" s="9" t="s">
        <v>24590</v>
      </c>
      <c r="C9224" s="5" t="s">
        <v>24591</v>
      </c>
      <c r="D9224" s="5">
        <v>319.33999999999997</v>
      </c>
      <c r="E9224" s="5">
        <v>12</v>
      </c>
      <c r="F9224" s="5"/>
      <c r="G9224" s="5">
        <f t="shared" si="489"/>
        <v>0</v>
      </c>
      <c r="AA9224" s="8">
        <v>14275</v>
      </c>
    </row>
    <row r="9225" spans="1:27" ht="15.75" outlineLevel="3" thickBot="1">
      <c r="A9225" s="5" t="s">
        <v>24592</v>
      </c>
      <c r="B9225" s="9" t="s">
        <v>24593</v>
      </c>
      <c r="C9225" s="5" t="s">
        <v>24594</v>
      </c>
      <c r="D9225" s="5">
        <v>667.02</v>
      </c>
      <c r="E9225" s="5">
        <v>6</v>
      </c>
      <c r="F9225" s="5"/>
      <c r="G9225" s="5">
        <f t="shared" si="489"/>
        <v>0</v>
      </c>
      <c r="AA9225" s="8">
        <v>18992</v>
      </c>
    </row>
    <row r="9226" spans="1:27" ht="15.75" outlineLevel="3" thickBot="1">
      <c r="A9226" s="5" t="s">
        <v>24595</v>
      </c>
      <c r="B9226" s="9" t="s">
        <v>24596</v>
      </c>
      <c r="C9226" s="5" t="s">
        <v>24597</v>
      </c>
      <c r="D9226" s="5">
        <v>667.02</v>
      </c>
      <c r="E9226" s="5">
        <v>6</v>
      </c>
      <c r="F9226" s="5"/>
      <c r="G9226" s="5">
        <f t="shared" si="489"/>
        <v>0</v>
      </c>
      <c r="AA9226" s="8">
        <v>18994</v>
      </c>
    </row>
    <row r="9227" spans="1:27" ht="15.75" outlineLevel="3" thickBot="1">
      <c r="A9227" s="5" t="s">
        <v>24598</v>
      </c>
      <c r="B9227" s="9" t="s">
        <v>24599</v>
      </c>
      <c r="C9227" s="5" t="s">
        <v>24600</v>
      </c>
      <c r="D9227" s="5">
        <v>239.54</v>
      </c>
      <c r="E9227" s="5">
        <v>16</v>
      </c>
      <c r="F9227" s="5"/>
      <c r="G9227" s="5">
        <f t="shared" si="489"/>
        <v>0</v>
      </c>
      <c r="AA9227" s="8">
        <v>18990</v>
      </c>
    </row>
    <row r="9228" spans="1:27" ht="15.75" outlineLevel="3" thickBot="1">
      <c r="A9228" s="5" t="s">
        <v>24601</v>
      </c>
      <c r="B9228" s="9" t="s">
        <v>24602</v>
      </c>
      <c r="C9228" s="5" t="s">
        <v>24603</v>
      </c>
      <c r="D9228" s="5">
        <v>239.54</v>
      </c>
      <c r="E9228" s="5">
        <v>16</v>
      </c>
      <c r="F9228" s="5"/>
      <c r="G9228" s="5">
        <f t="shared" si="489"/>
        <v>0</v>
      </c>
      <c r="AA9228" s="8">
        <v>18988</v>
      </c>
    </row>
    <row r="9229" spans="1:27" ht="15.75" outlineLevel="3" thickBot="1">
      <c r="A9229" s="5" t="s">
        <v>24604</v>
      </c>
      <c r="B9229" s="9" t="s">
        <v>24605</v>
      </c>
      <c r="C9229" s="5" t="s">
        <v>24606</v>
      </c>
      <c r="D9229" s="5">
        <v>351.94</v>
      </c>
      <c r="E9229" s="5">
        <v>12</v>
      </c>
      <c r="F9229" s="5"/>
      <c r="G9229" s="5">
        <f t="shared" si="489"/>
        <v>0</v>
      </c>
      <c r="AA9229" s="8">
        <v>18995</v>
      </c>
    </row>
    <row r="9230" spans="1:27" ht="15.75" outlineLevel="3" thickBot="1">
      <c r="A9230" s="5" t="s">
        <v>24607</v>
      </c>
      <c r="B9230" s="9" t="s">
        <v>24608</v>
      </c>
      <c r="C9230" s="5" t="s">
        <v>24609</v>
      </c>
      <c r="D9230" s="5">
        <v>332.92</v>
      </c>
      <c r="E9230" s="5">
        <v>12</v>
      </c>
      <c r="F9230" s="5"/>
      <c r="G9230" s="5">
        <f t="shared" si="489"/>
        <v>0</v>
      </c>
      <c r="AA9230" s="8">
        <v>18991</v>
      </c>
    </row>
    <row r="9231" spans="1:27" ht="15.75" outlineLevel="3" thickBot="1">
      <c r="A9231" s="5" t="s">
        <v>24610</v>
      </c>
      <c r="B9231" s="9" t="s">
        <v>24611</v>
      </c>
      <c r="C9231" s="5" t="s">
        <v>24612</v>
      </c>
      <c r="D9231" s="5">
        <v>351.94</v>
      </c>
      <c r="E9231" s="5">
        <v>12</v>
      </c>
      <c r="F9231" s="5"/>
      <c r="G9231" s="5">
        <f t="shared" si="489"/>
        <v>0</v>
      </c>
      <c r="AA9231" s="8">
        <v>18987</v>
      </c>
    </row>
    <row r="9232" spans="1:27" ht="15.75" outlineLevel="3" thickBot="1">
      <c r="A9232" s="5" t="s">
        <v>24613</v>
      </c>
      <c r="B9232" s="9" t="s">
        <v>24614</v>
      </c>
      <c r="C9232" s="5" t="s">
        <v>24615</v>
      </c>
      <c r="D9232" s="5">
        <v>629.16</v>
      </c>
      <c r="E9232" s="5">
        <v>6</v>
      </c>
      <c r="F9232" s="5"/>
      <c r="G9232" s="5">
        <f t="shared" si="489"/>
        <v>0</v>
      </c>
      <c r="AA9232" s="8">
        <v>18986</v>
      </c>
    </row>
    <row r="9233" spans="1:27" ht="15.75" outlineLevel="3" thickBot="1">
      <c r="A9233" s="5" t="s">
        <v>24616</v>
      </c>
      <c r="B9233" s="9" t="s">
        <v>24617</v>
      </c>
      <c r="C9233" s="5" t="s">
        <v>24618</v>
      </c>
      <c r="D9233" s="5">
        <v>187.78</v>
      </c>
      <c r="E9233" s="5">
        <v>16</v>
      </c>
      <c r="F9233" s="5"/>
      <c r="G9233" s="5">
        <f t="shared" si="489"/>
        <v>0</v>
      </c>
      <c r="AA9233" s="8">
        <v>14278</v>
      </c>
    </row>
    <row r="9234" spans="1:27" ht="15.75" outlineLevel="3" thickBot="1">
      <c r="A9234" s="5" t="s">
        <v>24619</v>
      </c>
      <c r="B9234" s="9" t="s">
        <v>24620</v>
      </c>
      <c r="C9234" s="5" t="s">
        <v>24621</v>
      </c>
      <c r="D9234" s="5">
        <v>187.78</v>
      </c>
      <c r="E9234" s="5">
        <v>16</v>
      </c>
      <c r="F9234" s="5"/>
      <c r="G9234" s="5">
        <f t="shared" si="489"/>
        <v>0</v>
      </c>
      <c r="AA9234" s="8">
        <v>14276</v>
      </c>
    </row>
    <row r="9235" spans="1:27" ht="15.75" outlineLevel="3" thickBot="1">
      <c r="A9235" s="5" t="s">
        <v>24622</v>
      </c>
      <c r="B9235" s="9" t="s">
        <v>24623</v>
      </c>
      <c r="C9235" s="5" t="s">
        <v>24624</v>
      </c>
      <c r="D9235" s="5">
        <v>263.32</v>
      </c>
      <c r="E9235" s="5">
        <v>6</v>
      </c>
      <c r="F9235" s="5"/>
      <c r="G9235" s="5">
        <f t="shared" si="489"/>
        <v>0</v>
      </c>
      <c r="AA9235" s="8">
        <v>19016</v>
      </c>
    </row>
    <row r="9236" spans="1:27" ht="15.75" outlineLevel="3" thickBot="1">
      <c r="A9236" s="5" t="s">
        <v>24625</v>
      </c>
      <c r="B9236" s="9" t="s">
        <v>24626</v>
      </c>
      <c r="C9236" s="5" t="s">
        <v>24627</v>
      </c>
      <c r="D9236" s="5">
        <v>489.54</v>
      </c>
      <c r="E9236" s="5">
        <v>4</v>
      </c>
      <c r="F9236" s="5"/>
      <c r="G9236" s="5">
        <f t="shared" si="489"/>
        <v>0</v>
      </c>
      <c r="AA9236" s="8">
        <v>14319</v>
      </c>
    </row>
    <row r="9237" spans="1:27" ht="15.75" outlineLevel="3" thickBot="1">
      <c r="A9237" s="5" t="s">
        <v>24628</v>
      </c>
      <c r="B9237" s="9" t="s">
        <v>24629</v>
      </c>
      <c r="C9237" s="5" t="s">
        <v>24630</v>
      </c>
      <c r="D9237" s="5">
        <v>261.57</v>
      </c>
      <c r="E9237" s="5">
        <v>8</v>
      </c>
      <c r="F9237" s="5"/>
      <c r="G9237" s="5">
        <f t="shared" si="489"/>
        <v>0</v>
      </c>
      <c r="AA9237" s="8">
        <v>14318</v>
      </c>
    </row>
    <row r="9238" spans="1:27" ht="15.75" outlineLevel="3" thickBot="1">
      <c r="A9238" s="5" t="s">
        <v>24631</v>
      </c>
      <c r="B9238" s="9" t="s">
        <v>24632</v>
      </c>
      <c r="C9238" s="5" t="s">
        <v>24633</v>
      </c>
      <c r="D9238" s="5">
        <v>261.57</v>
      </c>
      <c r="E9238" s="5">
        <v>8</v>
      </c>
      <c r="F9238" s="5"/>
      <c r="G9238" s="5">
        <f t="shared" si="489"/>
        <v>0</v>
      </c>
      <c r="AA9238" s="8">
        <v>14322</v>
      </c>
    </row>
    <row r="9239" spans="1:27" ht="15.75" outlineLevel="3" thickBot="1">
      <c r="A9239" s="5" t="s">
        <v>24634</v>
      </c>
      <c r="B9239" s="9" t="s">
        <v>24635</v>
      </c>
      <c r="C9239" s="5" t="s">
        <v>24636</v>
      </c>
      <c r="D9239" s="5">
        <v>261.57</v>
      </c>
      <c r="E9239" s="5">
        <v>8</v>
      </c>
      <c r="F9239" s="5"/>
      <c r="G9239" s="5">
        <f t="shared" si="489"/>
        <v>0</v>
      </c>
      <c r="AA9239" s="8">
        <v>14315</v>
      </c>
    </row>
    <row r="9240" spans="1:27" ht="15.75" outlineLevel="3" thickBot="1">
      <c r="A9240" s="5" t="s">
        <v>24637</v>
      </c>
      <c r="B9240" s="9" t="s">
        <v>24638</v>
      </c>
      <c r="C9240" s="5" t="s">
        <v>24639</v>
      </c>
      <c r="D9240" s="5">
        <v>37.54</v>
      </c>
      <c r="E9240" s="5">
        <v>40</v>
      </c>
      <c r="F9240" s="5"/>
      <c r="G9240" s="5">
        <f t="shared" si="489"/>
        <v>0</v>
      </c>
      <c r="AA9240" s="8">
        <v>19064</v>
      </c>
    </row>
    <row r="9241" spans="1:27" ht="15.75" outlineLevel="3" thickBot="1">
      <c r="A9241" s="5" t="s">
        <v>24640</v>
      </c>
      <c r="B9241" s="9" t="s">
        <v>24641</v>
      </c>
      <c r="C9241" s="5" t="s">
        <v>24642</v>
      </c>
      <c r="D9241" s="5">
        <v>489.54</v>
      </c>
      <c r="E9241" s="5">
        <v>4</v>
      </c>
      <c r="F9241" s="5"/>
      <c r="G9241" s="5">
        <f t="shared" si="489"/>
        <v>0</v>
      </c>
      <c r="AA9241" s="8">
        <v>14317</v>
      </c>
    </row>
    <row r="9242" spans="1:27" ht="15.75" outlineLevel="3" thickBot="1">
      <c r="A9242" s="5" t="s">
        <v>24643</v>
      </c>
      <c r="B9242" s="9" t="s">
        <v>24644</v>
      </c>
      <c r="C9242" s="5" t="s">
        <v>24645</v>
      </c>
      <c r="D9242" s="5">
        <v>489.54</v>
      </c>
      <c r="E9242" s="5">
        <v>4</v>
      </c>
      <c r="F9242" s="5"/>
      <c r="G9242" s="5">
        <f t="shared" si="489"/>
        <v>0</v>
      </c>
      <c r="AA9242" s="8">
        <v>14538</v>
      </c>
    </row>
    <row r="9243" spans="1:27" ht="15.75" outlineLevel="3" thickBot="1">
      <c r="A9243" s="5" t="s">
        <v>24646</v>
      </c>
      <c r="B9243" s="9" t="s">
        <v>24647</v>
      </c>
      <c r="C9243" s="5" t="s">
        <v>24648</v>
      </c>
      <c r="D9243" s="5">
        <v>239.98</v>
      </c>
      <c r="E9243" s="5">
        <v>8</v>
      </c>
      <c r="F9243" s="5"/>
      <c r="G9243" s="5">
        <f t="shared" si="489"/>
        <v>0</v>
      </c>
      <c r="AA9243" s="8">
        <v>14408</v>
      </c>
    </row>
    <row r="9244" spans="1:27" ht="15.75" outlineLevel="3" thickBot="1">
      <c r="A9244" s="5" t="s">
        <v>24649</v>
      </c>
      <c r="B9244" s="9" t="s">
        <v>24650</v>
      </c>
      <c r="C9244" s="5" t="s">
        <v>24651</v>
      </c>
      <c r="D9244" s="5">
        <v>260.08999999999997</v>
      </c>
      <c r="E9244" s="5">
        <v>8</v>
      </c>
      <c r="F9244" s="5"/>
      <c r="G9244" s="5">
        <f t="shared" si="489"/>
        <v>0</v>
      </c>
      <c r="AA9244" s="8">
        <v>14409</v>
      </c>
    </row>
    <row r="9245" spans="1:27" ht="15.75" outlineLevel="3" thickBot="1">
      <c r="A9245" s="5" t="s">
        <v>24652</v>
      </c>
      <c r="B9245" s="9" t="s">
        <v>24653</v>
      </c>
      <c r="C9245" s="5" t="s">
        <v>24654</v>
      </c>
      <c r="D9245" s="5">
        <v>394.16</v>
      </c>
      <c r="E9245" s="5">
        <v>4</v>
      </c>
      <c r="F9245" s="5"/>
      <c r="G9245" s="5">
        <f t="shared" si="489"/>
        <v>0</v>
      </c>
      <c r="AA9245" s="8">
        <v>19377</v>
      </c>
    </row>
    <row r="9246" spans="1:27" ht="15.75" outlineLevel="3" thickBot="1">
      <c r="A9246" s="5" t="s">
        <v>24655</v>
      </c>
      <c r="B9246" s="9" t="s">
        <v>24656</v>
      </c>
      <c r="C9246" s="5" t="s">
        <v>24657</v>
      </c>
      <c r="D9246" s="5">
        <v>306.12</v>
      </c>
      <c r="E9246" s="5">
        <v>6</v>
      </c>
      <c r="F9246" s="5"/>
      <c r="G9246" s="5">
        <f t="shared" si="489"/>
        <v>0</v>
      </c>
      <c r="AA9246" s="8">
        <v>19371</v>
      </c>
    </row>
    <row r="9247" spans="1:27" ht="15.75" outlineLevel="3" thickBot="1">
      <c r="A9247" s="5" t="s">
        <v>24658</v>
      </c>
      <c r="B9247" s="9" t="s">
        <v>24659</v>
      </c>
      <c r="C9247" s="5" t="s">
        <v>24660</v>
      </c>
      <c r="D9247" s="5">
        <v>418.12</v>
      </c>
      <c r="E9247" s="5">
        <v>4</v>
      </c>
      <c r="F9247" s="5"/>
      <c r="G9247" s="5">
        <f t="shared" si="489"/>
        <v>0</v>
      </c>
      <c r="AA9247" s="8">
        <v>19372</v>
      </c>
    </row>
    <row r="9248" spans="1:27" ht="15.75" outlineLevel="3" thickBot="1">
      <c r="A9248" s="5" t="s">
        <v>24661</v>
      </c>
      <c r="B9248" s="9" t="s">
        <v>24662</v>
      </c>
      <c r="C9248" s="5" t="s">
        <v>24663</v>
      </c>
      <c r="D9248" s="5">
        <v>306.12</v>
      </c>
      <c r="E9248" s="5">
        <v>6</v>
      </c>
      <c r="F9248" s="5"/>
      <c r="G9248" s="5">
        <f t="shared" si="489"/>
        <v>0</v>
      </c>
      <c r="AA9248" s="8">
        <v>19374</v>
      </c>
    </row>
    <row r="9249" spans="1:27" ht="15.75" outlineLevel="3" thickBot="1">
      <c r="A9249" s="5" t="s">
        <v>24664</v>
      </c>
      <c r="B9249" s="9" t="s">
        <v>24665</v>
      </c>
      <c r="C9249" s="5" t="s">
        <v>24666</v>
      </c>
      <c r="D9249" s="5">
        <v>418.12</v>
      </c>
      <c r="E9249" s="5">
        <v>4</v>
      </c>
      <c r="F9249" s="5"/>
      <c r="G9249" s="5">
        <f t="shared" si="489"/>
        <v>0</v>
      </c>
      <c r="AA9249" s="8">
        <v>19375</v>
      </c>
    </row>
    <row r="9250" spans="1:27" ht="15.75" outlineLevel="3" thickBot="1">
      <c r="A9250" s="5" t="s">
        <v>24667</v>
      </c>
      <c r="B9250" s="9" t="s">
        <v>24668</v>
      </c>
      <c r="C9250" s="5" t="s">
        <v>24669</v>
      </c>
      <c r="D9250" s="5">
        <v>394.16</v>
      </c>
      <c r="E9250" s="5">
        <v>4</v>
      </c>
      <c r="F9250" s="5"/>
      <c r="G9250" s="5">
        <f t="shared" si="489"/>
        <v>0</v>
      </c>
      <c r="AA9250" s="8">
        <v>19378</v>
      </c>
    </row>
    <row r="9251" spans="1:27" ht="15.75" outlineLevel="3" thickBot="1">
      <c r="A9251" s="5" t="s">
        <v>24670</v>
      </c>
      <c r="B9251" s="9" t="s">
        <v>24671</v>
      </c>
      <c r="C9251" s="5" t="s">
        <v>24672</v>
      </c>
      <c r="D9251" s="5">
        <v>418.12</v>
      </c>
      <c r="E9251" s="5">
        <v>4</v>
      </c>
      <c r="F9251" s="5"/>
      <c r="G9251" s="5">
        <f t="shared" si="489"/>
        <v>0</v>
      </c>
      <c r="AA9251" s="8">
        <v>19369</v>
      </c>
    </row>
    <row r="9252" spans="1:27" ht="15.75" outlineLevel="3" thickBot="1">
      <c r="A9252" s="5" t="s">
        <v>24673</v>
      </c>
      <c r="B9252" s="9" t="s">
        <v>24674</v>
      </c>
      <c r="C9252" s="5" t="s">
        <v>24675</v>
      </c>
      <c r="D9252" s="5">
        <v>253.55</v>
      </c>
      <c r="E9252" s="5">
        <v>8</v>
      </c>
      <c r="F9252" s="5"/>
      <c r="G9252" s="5">
        <f t="shared" si="489"/>
        <v>0</v>
      </c>
      <c r="AA9252" s="8">
        <v>19376</v>
      </c>
    </row>
    <row r="9253" spans="1:27" ht="15.75" outlineLevel="3" thickBot="1">
      <c r="A9253" s="5" t="s">
        <v>24676</v>
      </c>
      <c r="B9253" s="9" t="s">
        <v>24677</v>
      </c>
      <c r="C9253" s="5" t="s">
        <v>24678</v>
      </c>
      <c r="D9253" s="5">
        <v>253.55</v>
      </c>
      <c r="E9253" s="5">
        <v>8</v>
      </c>
      <c r="F9253" s="5"/>
      <c r="G9253" s="5">
        <f t="shared" si="489"/>
        <v>0</v>
      </c>
      <c r="AA9253" s="8">
        <v>19370</v>
      </c>
    </row>
    <row r="9254" spans="1:27" ht="15.75" outlineLevel="2" thickBot="1">
      <c r="A9254" s="12" t="s">
        <v>4920</v>
      </c>
      <c r="B9254" s="13"/>
      <c r="C9254" s="13"/>
      <c r="D9254" s="13"/>
      <c r="E9254" s="13"/>
      <c r="F9254" s="13"/>
      <c r="G9254" s="13"/>
    </row>
    <row r="9255" spans="1:27" ht="15.75" outlineLevel="3" thickBot="1">
      <c r="A9255" s="5" t="s">
        <v>24679</v>
      </c>
      <c r="B9255" s="9" t="s">
        <v>24680</v>
      </c>
      <c r="C9255" s="5" t="s">
        <v>24681</v>
      </c>
      <c r="D9255" s="5">
        <v>339.42</v>
      </c>
      <c r="E9255" s="5">
        <v>15</v>
      </c>
      <c r="F9255" s="5"/>
      <c r="G9255" s="5">
        <f>(D9255*F9255)*1</f>
        <v>0</v>
      </c>
      <c r="AA9255" s="8">
        <v>14395</v>
      </c>
    </row>
    <row r="9256" spans="1:27" ht="15.75" outlineLevel="3" thickBot="1">
      <c r="A9256" s="5" t="s">
        <v>24682</v>
      </c>
      <c r="B9256" s="9" t="s">
        <v>24683</v>
      </c>
      <c r="C9256" s="5" t="s">
        <v>24684</v>
      </c>
      <c r="D9256" s="5">
        <v>227.02</v>
      </c>
      <c r="E9256" s="5">
        <v>12</v>
      </c>
      <c r="F9256" s="5"/>
      <c r="G9256" s="5">
        <f>(D9256*F9256)*1</f>
        <v>0</v>
      </c>
      <c r="AA9256" s="8">
        <v>15125</v>
      </c>
    </row>
    <row r="9257" spans="1:27" ht="15.75" outlineLevel="3" thickBot="1">
      <c r="A9257" s="5" t="s">
        <v>24685</v>
      </c>
      <c r="B9257" s="9" t="s">
        <v>24686</v>
      </c>
      <c r="C9257" s="5" t="s">
        <v>24687</v>
      </c>
      <c r="D9257" s="5">
        <v>253.28</v>
      </c>
      <c r="E9257" s="5">
        <v>12</v>
      </c>
      <c r="F9257" s="5"/>
      <c r="G9257" s="5">
        <f>(D9257*F9257)*1</f>
        <v>0</v>
      </c>
      <c r="AA9257" s="8">
        <v>14403</v>
      </c>
    </row>
    <row r="9258" spans="1:27" ht="15.75" outlineLevel="3" thickBot="1">
      <c r="A9258" s="5" t="s">
        <v>24688</v>
      </c>
      <c r="B9258" s="9" t="s">
        <v>24689</v>
      </c>
      <c r="C9258" s="5" t="s">
        <v>24690</v>
      </c>
      <c r="D9258" s="5">
        <v>94.1</v>
      </c>
      <c r="E9258" s="5">
        <v>24</v>
      </c>
      <c r="F9258" s="5"/>
      <c r="G9258" s="5">
        <f>(D9258*F9258)*1</f>
        <v>0</v>
      </c>
      <c r="AA9258" s="8">
        <v>14211</v>
      </c>
    </row>
    <row r="9259" spans="1:27" ht="15.75" outlineLevel="2" thickBot="1">
      <c r="A9259" s="12" t="s">
        <v>16310</v>
      </c>
      <c r="B9259" s="13"/>
      <c r="C9259" s="13"/>
      <c r="D9259" s="13"/>
      <c r="E9259" s="13"/>
      <c r="F9259" s="13"/>
      <c r="G9259" s="13"/>
    </row>
    <row r="9260" spans="1:27" ht="15.75" outlineLevel="3" thickBot="1">
      <c r="A9260" s="5" t="s">
        <v>24691</v>
      </c>
      <c r="B9260" s="9" t="s">
        <v>24692</v>
      </c>
      <c r="C9260" s="5" t="s">
        <v>24693</v>
      </c>
      <c r="D9260" s="5">
        <v>103.4</v>
      </c>
      <c r="E9260" s="5">
        <v>60</v>
      </c>
      <c r="F9260" s="5"/>
      <c r="G9260" s="5">
        <f t="shared" ref="G9260:G9294" si="490">(D9260*F9260)*1</f>
        <v>0</v>
      </c>
      <c r="AA9260" s="8">
        <v>19001</v>
      </c>
    </row>
    <row r="9261" spans="1:27" ht="15.75" outlineLevel="3" thickBot="1">
      <c r="A9261" s="5" t="s">
        <v>24694</v>
      </c>
      <c r="B9261" s="9" t="s">
        <v>24695</v>
      </c>
      <c r="C9261" s="5" t="s">
        <v>24696</v>
      </c>
      <c r="D9261" s="5">
        <v>571.95000000000005</v>
      </c>
      <c r="E9261" s="5">
        <v>8</v>
      </c>
      <c r="F9261" s="5"/>
      <c r="G9261" s="5">
        <f t="shared" si="490"/>
        <v>0</v>
      </c>
      <c r="AA9261" s="8">
        <v>19014</v>
      </c>
    </row>
    <row r="9262" spans="1:27" ht="15.75" outlineLevel="3" thickBot="1">
      <c r="A9262" s="5" t="s">
        <v>24697</v>
      </c>
      <c r="B9262" s="9" t="s">
        <v>24698</v>
      </c>
      <c r="C9262" s="5" t="s">
        <v>24699</v>
      </c>
      <c r="D9262" s="5">
        <v>247.07</v>
      </c>
      <c r="E9262" s="5">
        <v>10</v>
      </c>
      <c r="F9262" s="5"/>
      <c r="G9262" s="5">
        <f t="shared" si="490"/>
        <v>0</v>
      </c>
      <c r="AA9262" s="8">
        <v>19002</v>
      </c>
    </row>
    <row r="9263" spans="1:27" ht="15.75" outlineLevel="3" thickBot="1">
      <c r="A9263" s="5" t="s">
        <v>24700</v>
      </c>
      <c r="B9263" s="9" t="s">
        <v>24701</v>
      </c>
      <c r="C9263" s="5" t="s">
        <v>24702</v>
      </c>
      <c r="D9263" s="5">
        <v>232.14</v>
      </c>
      <c r="E9263" s="5">
        <v>10</v>
      </c>
      <c r="F9263" s="5"/>
      <c r="G9263" s="5">
        <f t="shared" si="490"/>
        <v>0</v>
      </c>
      <c r="AA9263" s="8">
        <v>15127</v>
      </c>
    </row>
    <row r="9264" spans="1:27" ht="15.75" outlineLevel="3" thickBot="1">
      <c r="A9264" s="5" t="s">
        <v>24703</v>
      </c>
      <c r="B9264" s="9" t="s">
        <v>24704</v>
      </c>
      <c r="C9264" s="5" t="s">
        <v>24705</v>
      </c>
      <c r="D9264" s="5">
        <v>245.02</v>
      </c>
      <c r="E9264" s="5">
        <v>10</v>
      </c>
      <c r="F9264" s="5"/>
      <c r="G9264" s="5">
        <f t="shared" si="490"/>
        <v>0</v>
      </c>
      <c r="AA9264" s="8">
        <v>19418</v>
      </c>
    </row>
    <row r="9265" spans="1:27" ht="15.75" outlineLevel="3" thickBot="1">
      <c r="A9265" s="5" t="s">
        <v>24706</v>
      </c>
      <c r="B9265" s="9" t="s">
        <v>24707</v>
      </c>
      <c r="C9265" s="5" t="s">
        <v>24708</v>
      </c>
      <c r="D9265" s="5">
        <v>286.72000000000003</v>
      </c>
      <c r="E9265" s="5">
        <v>12</v>
      </c>
      <c r="F9265" s="5"/>
      <c r="G9265" s="5">
        <f t="shared" si="490"/>
        <v>0</v>
      </c>
      <c r="AA9265" s="8">
        <v>18999</v>
      </c>
    </row>
    <row r="9266" spans="1:27" ht="15.75" outlineLevel="3" thickBot="1">
      <c r="A9266" s="5" t="s">
        <v>24709</v>
      </c>
      <c r="B9266" s="9" t="s">
        <v>24710</v>
      </c>
      <c r="C9266" s="5" t="s">
        <v>24711</v>
      </c>
      <c r="D9266" s="5">
        <v>193.44</v>
      </c>
      <c r="E9266" s="5">
        <v>16</v>
      </c>
      <c r="F9266" s="5"/>
      <c r="G9266" s="5">
        <f t="shared" si="490"/>
        <v>0</v>
      </c>
      <c r="AA9266" s="8">
        <v>19000</v>
      </c>
    </row>
    <row r="9267" spans="1:27" ht="15.75" outlineLevel="3" thickBot="1">
      <c r="A9267" s="5" t="s">
        <v>24712</v>
      </c>
      <c r="B9267" s="9" t="s">
        <v>24713</v>
      </c>
      <c r="C9267" s="5" t="s">
        <v>24714</v>
      </c>
      <c r="D9267" s="5">
        <v>242.13</v>
      </c>
      <c r="E9267" s="5">
        <v>24</v>
      </c>
      <c r="F9267" s="5"/>
      <c r="G9267" s="5">
        <f t="shared" si="490"/>
        <v>0</v>
      </c>
      <c r="AA9267" s="8">
        <v>15128</v>
      </c>
    </row>
    <row r="9268" spans="1:27" ht="15.75" outlineLevel="3" thickBot="1">
      <c r="A9268" s="5" t="s">
        <v>24715</v>
      </c>
      <c r="B9268" s="9" t="s">
        <v>24716</v>
      </c>
      <c r="C9268" s="5" t="s">
        <v>24717</v>
      </c>
      <c r="D9268" s="5">
        <v>140.75</v>
      </c>
      <c r="E9268" s="5">
        <v>16</v>
      </c>
      <c r="F9268" s="5"/>
      <c r="G9268" s="5">
        <f t="shared" si="490"/>
        <v>0</v>
      </c>
      <c r="AA9268" s="8">
        <v>18985</v>
      </c>
    </row>
    <row r="9269" spans="1:27" ht="15.75" outlineLevel="3" thickBot="1">
      <c r="A9269" s="5" t="s">
        <v>24718</v>
      </c>
      <c r="B9269" s="9" t="s">
        <v>24719</v>
      </c>
      <c r="C9269" s="5" t="s">
        <v>24720</v>
      </c>
      <c r="D9269" s="5">
        <v>241.19</v>
      </c>
      <c r="E9269" s="5">
        <v>12</v>
      </c>
      <c r="F9269" s="5"/>
      <c r="G9269" s="5">
        <f t="shared" si="490"/>
        <v>0</v>
      </c>
      <c r="AA9269" s="8">
        <v>14274</v>
      </c>
    </row>
    <row r="9270" spans="1:27" ht="15.75" outlineLevel="3" thickBot="1">
      <c r="A9270" s="5" t="s">
        <v>24721</v>
      </c>
      <c r="B9270" s="9" t="s">
        <v>24722</v>
      </c>
      <c r="C9270" s="5" t="s">
        <v>24723</v>
      </c>
      <c r="D9270" s="5">
        <v>91.32</v>
      </c>
      <c r="E9270" s="5">
        <v>50</v>
      </c>
      <c r="F9270" s="5"/>
      <c r="G9270" s="5">
        <f t="shared" si="490"/>
        <v>0</v>
      </c>
      <c r="AA9270" s="8">
        <v>18958</v>
      </c>
    </row>
    <row r="9271" spans="1:27" ht="15.75" outlineLevel="3" thickBot="1">
      <c r="A9271" s="5" t="s">
        <v>24724</v>
      </c>
      <c r="B9271" s="9" t="s">
        <v>24725</v>
      </c>
      <c r="C9271" s="5" t="s">
        <v>24726</v>
      </c>
      <c r="D9271" s="5">
        <v>255.5</v>
      </c>
      <c r="E9271" s="5">
        <v>8</v>
      </c>
      <c r="F9271" s="5"/>
      <c r="G9271" s="5">
        <f t="shared" si="490"/>
        <v>0</v>
      </c>
      <c r="AA9271" s="8">
        <v>14268</v>
      </c>
    </row>
    <row r="9272" spans="1:27" ht="15.75" outlineLevel="3" thickBot="1">
      <c r="A9272" s="5" t="s">
        <v>24727</v>
      </c>
      <c r="B9272" s="9" t="s">
        <v>24728</v>
      </c>
      <c r="C9272" s="5" t="s">
        <v>24729</v>
      </c>
      <c r="D9272" s="5">
        <v>277.88</v>
      </c>
      <c r="E9272" s="5">
        <v>8</v>
      </c>
      <c r="F9272" s="5"/>
      <c r="G9272" s="5">
        <f t="shared" si="490"/>
        <v>0</v>
      </c>
      <c r="AA9272" s="8">
        <v>19414</v>
      </c>
    </row>
    <row r="9273" spans="1:27" ht="15.75" outlineLevel="3" thickBot="1">
      <c r="A9273" s="5" t="s">
        <v>24730</v>
      </c>
      <c r="B9273" s="9" t="s">
        <v>24731</v>
      </c>
      <c r="C9273" s="5" t="s">
        <v>24732</v>
      </c>
      <c r="D9273" s="5">
        <v>303.48</v>
      </c>
      <c r="E9273" s="5">
        <v>8</v>
      </c>
      <c r="F9273" s="5"/>
      <c r="G9273" s="5">
        <f t="shared" si="490"/>
        <v>0</v>
      </c>
      <c r="AA9273" s="8">
        <v>15124</v>
      </c>
    </row>
    <row r="9274" spans="1:27" ht="15.75" outlineLevel="3" thickBot="1">
      <c r="A9274" s="5" t="s">
        <v>24733</v>
      </c>
      <c r="B9274" s="9" t="s">
        <v>24734</v>
      </c>
      <c r="C9274" s="5" t="s">
        <v>24735</v>
      </c>
      <c r="D9274" s="5">
        <v>137.37</v>
      </c>
      <c r="E9274" s="5">
        <v>24</v>
      </c>
      <c r="F9274" s="5"/>
      <c r="G9274" s="5">
        <f t="shared" si="490"/>
        <v>0</v>
      </c>
      <c r="AA9274" s="8">
        <v>14271</v>
      </c>
    </row>
    <row r="9275" spans="1:27" ht="15.75" outlineLevel="3" thickBot="1">
      <c r="A9275" s="5" t="s">
        <v>24736</v>
      </c>
      <c r="B9275" s="9" t="s">
        <v>24737</v>
      </c>
      <c r="C9275" s="5" t="s">
        <v>24738</v>
      </c>
      <c r="D9275" s="5">
        <v>142.72</v>
      </c>
      <c r="E9275" s="5">
        <v>24</v>
      </c>
      <c r="F9275" s="5"/>
      <c r="G9275" s="5">
        <f t="shared" si="490"/>
        <v>0</v>
      </c>
      <c r="AA9275" s="8">
        <v>19416</v>
      </c>
    </row>
    <row r="9276" spans="1:27" ht="15.75" outlineLevel="3" thickBot="1">
      <c r="A9276" s="5" t="s">
        <v>24739</v>
      </c>
      <c r="B9276" s="9" t="s">
        <v>24740</v>
      </c>
      <c r="C9276" s="5" t="s">
        <v>24741</v>
      </c>
      <c r="D9276" s="5">
        <v>282.7</v>
      </c>
      <c r="E9276" s="5">
        <v>24</v>
      </c>
      <c r="F9276" s="5"/>
      <c r="G9276" s="5">
        <f t="shared" si="490"/>
        <v>0</v>
      </c>
      <c r="AA9276" s="8">
        <v>18957</v>
      </c>
    </row>
    <row r="9277" spans="1:27" ht="15.75" outlineLevel="3" thickBot="1">
      <c r="A9277" s="5" t="s">
        <v>24742</v>
      </c>
      <c r="B9277" s="9" t="s">
        <v>24743</v>
      </c>
      <c r="C9277" s="5" t="s">
        <v>24744</v>
      </c>
      <c r="D9277" s="5">
        <v>257.93</v>
      </c>
      <c r="E9277" s="5">
        <v>8</v>
      </c>
      <c r="F9277" s="5"/>
      <c r="G9277" s="5">
        <f t="shared" si="490"/>
        <v>0</v>
      </c>
      <c r="AA9277" s="8">
        <v>19415</v>
      </c>
    </row>
    <row r="9278" spans="1:27" ht="15.75" outlineLevel="3" thickBot="1">
      <c r="A9278" s="5" t="s">
        <v>24745</v>
      </c>
      <c r="B9278" s="9" t="s">
        <v>24746</v>
      </c>
      <c r="C9278" s="5" t="s">
        <v>24747</v>
      </c>
      <c r="D9278" s="5">
        <v>323.94</v>
      </c>
      <c r="E9278" s="5">
        <v>12</v>
      </c>
      <c r="F9278" s="5"/>
      <c r="G9278" s="5">
        <f t="shared" si="490"/>
        <v>0</v>
      </c>
      <c r="AA9278" s="8">
        <v>14269</v>
      </c>
    </row>
    <row r="9279" spans="1:27" ht="15.75" outlineLevel="3" thickBot="1">
      <c r="A9279" s="5" t="s">
        <v>24748</v>
      </c>
      <c r="B9279" s="9" t="s">
        <v>24749</v>
      </c>
      <c r="C9279" s="5" t="s">
        <v>24750</v>
      </c>
      <c r="D9279" s="5">
        <v>280.13</v>
      </c>
      <c r="E9279" s="5">
        <v>10</v>
      </c>
      <c r="F9279" s="5"/>
      <c r="G9279" s="5">
        <f t="shared" si="490"/>
        <v>0</v>
      </c>
      <c r="AA9279" s="8">
        <v>19017</v>
      </c>
    </row>
    <row r="9280" spans="1:27" ht="15.75" outlineLevel="3" thickBot="1">
      <c r="A9280" s="5" t="s">
        <v>24751</v>
      </c>
      <c r="B9280" s="9" t="s">
        <v>24752</v>
      </c>
      <c r="C9280" s="5" t="s">
        <v>24753</v>
      </c>
      <c r="D9280" s="5">
        <v>297.82</v>
      </c>
      <c r="E9280" s="5">
        <v>5</v>
      </c>
      <c r="F9280" s="5"/>
      <c r="G9280" s="5">
        <f t="shared" si="490"/>
        <v>0</v>
      </c>
      <c r="AA9280" s="8">
        <v>15135</v>
      </c>
    </row>
    <row r="9281" spans="1:27" ht="15.75" outlineLevel="3" thickBot="1">
      <c r="A9281" s="5" t="s">
        <v>24754</v>
      </c>
      <c r="B9281" s="9" t="s">
        <v>24755</v>
      </c>
      <c r="C9281" s="5" t="s">
        <v>24756</v>
      </c>
      <c r="D9281" s="5">
        <v>68.63</v>
      </c>
      <c r="E9281" s="5">
        <v>32</v>
      </c>
      <c r="F9281" s="5"/>
      <c r="G9281" s="5">
        <f t="shared" si="490"/>
        <v>0</v>
      </c>
      <c r="AA9281" s="8">
        <v>14329</v>
      </c>
    </row>
    <row r="9282" spans="1:27" ht="15.75" outlineLevel="3" thickBot="1">
      <c r="A9282" s="5" t="s">
        <v>24757</v>
      </c>
      <c r="B9282" s="9" t="s">
        <v>24758</v>
      </c>
      <c r="C9282" s="5" t="s">
        <v>24759</v>
      </c>
      <c r="D9282" s="5">
        <v>68.63</v>
      </c>
      <c r="E9282" s="5">
        <v>32</v>
      </c>
      <c r="F9282" s="5"/>
      <c r="G9282" s="5">
        <f t="shared" si="490"/>
        <v>0</v>
      </c>
      <c r="AA9282" s="8">
        <v>15138</v>
      </c>
    </row>
    <row r="9283" spans="1:27" ht="15.75" outlineLevel="3" thickBot="1">
      <c r="A9283" s="5" t="s">
        <v>24760</v>
      </c>
      <c r="B9283" s="9" t="s">
        <v>24761</v>
      </c>
      <c r="C9283" s="5" t="s">
        <v>24762</v>
      </c>
      <c r="D9283" s="5">
        <v>77.92</v>
      </c>
      <c r="E9283" s="5">
        <v>32</v>
      </c>
      <c r="F9283" s="5"/>
      <c r="G9283" s="5">
        <f t="shared" si="490"/>
        <v>0</v>
      </c>
      <c r="AA9283" s="8">
        <v>14326</v>
      </c>
    </row>
    <row r="9284" spans="1:27" ht="15.75" outlineLevel="3" thickBot="1">
      <c r="A9284" s="5" t="s">
        <v>24763</v>
      </c>
      <c r="B9284" s="9" t="s">
        <v>24764</v>
      </c>
      <c r="C9284" s="5" t="s">
        <v>24765</v>
      </c>
      <c r="D9284" s="5">
        <v>77.92</v>
      </c>
      <c r="E9284" s="5">
        <v>32</v>
      </c>
      <c r="F9284" s="5"/>
      <c r="G9284" s="5">
        <f t="shared" si="490"/>
        <v>0</v>
      </c>
      <c r="AA9284" s="8">
        <v>19443</v>
      </c>
    </row>
    <row r="9285" spans="1:27" ht="15.75" outlineLevel="3" thickBot="1">
      <c r="A9285" s="5" t="s">
        <v>24766</v>
      </c>
      <c r="B9285" s="9" t="s">
        <v>24767</v>
      </c>
      <c r="C9285" s="5" t="s">
        <v>24768</v>
      </c>
      <c r="D9285" s="5">
        <v>77.92</v>
      </c>
      <c r="E9285" s="5">
        <v>32</v>
      </c>
      <c r="F9285" s="5"/>
      <c r="G9285" s="5">
        <f t="shared" si="490"/>
        <v>0</v>
      </c>
      <c r="AA9285" s="8">
        <v>14328</v>
      </c>
    </row>
    <row r="9286" spans="1:27" ht="15.75" outlineLevel="3" thickBot="1">
      <c r="A9286" s="5" t="s">
        <v>24769</v>
      </c>
      <c r="B9286" s="9" t="s">
        <v>24770</v>
      </c>
      <c r="C9286" s="5" t="s">
        <v>24771</v>
      </c>
      <c r="D9286" s="5">
        <v>68.63</v>
      </c>
      <c r="E9286" s="5">
        <v>32</v>
      </c>
      <c r="F9286" s="5"/>
      <c r="G9286" s="5">
        <f t="shared" si="490"/>
        <v>0</v>
      </c>
      <c r="AA9286" s="8">
        <v>14324</v>
      </c>
    </row>
    <row r="9287" spans="1:27" ht="15.75" outlineLevel="3" thickBot="1">
      <c r="A9287" s="5" t="s">
        <v>24772</v>
      </c>
      <c r="B9287" s="9" t="s">
        <v>24773</v>
      </c>
      <c r="C9287" s="5" t="s">
        <v>24774</v>
      </c>
      <c r="D9287" s="5">
        <v>77.92</v>
      </c>
      <c r="E9287" s="5">
        <v>32</v>
      </c>
      <c r="F9287" s="5"/>
      <c r="G9287" s="5">
        <f t="shared" si="490"/>
        <v>0</v>
      </c>
      <c r="AA9287" s="8">
        <v>14323</v>
      </c>
    </row>
    <row r="9288" spans="1:27" ht="15.75" outlineLevel="3" thickBot="1">
      <c r="A9288" s="5" t="s">
        <v>24775</v>
      </c>
      <c r="B9288" s="9" t="s">
        <v>24776</v>
      </c>
      <c r="C9288" s="5" t="s">
        <v>24777</v>
      </c>
      <c r="D9288" s="5">
        <v>188.07</v>
      </c>
      <c r="E9288" s="5">
        <v>12</v>
      </c>
      <c r="F9288" s="5"/>
      <c r="G9288" s="5">
        <f t="shared" si="490"/>
        <v>0</v>
      </c>
      <c r="AA9288" s="8">
        <v>19441</v>
      </c>
    </row>
    <row r="9289" spans="1:27" ht="15.75" outlineLevel="3" thickBot="1">
      <c r="A9289" s="5" t="s">
        <v>24778</v>
      </c>
      <c r="B9289" s="9" t="s">
        <v>24779</v>
      </c>
      <c r="C9289" s="5" t="s">
        <v>24780</v>
      </c>
      <c r="D9289" s="5">
        <v>49.18</v>
      </c>
      <c r="E9289" s="5">
        <v>40</v>
      </c>
      <c r="F9289" s="5"/>
      <c r="G9289" s="5">
        <f t="shared" si="490"/>
        <v>0</v>
      </c>
      <c r="AA9289" s="8">
        <v>19063</v>
      </c>
    </row>
    <row r="9290" spans="1:27" ht="15.75" outlineLevel="3" thickBot="1">
      <c r="A9290" s="5" t="s">
        <v>24781</v>
      </c>
      <c r="B9290" s="9" t="s">
        <v>24782</v>
      </c>
      <c r="C9290" s="5" t="s">
        <v>24783</v>
      </c>
      <c r="D9290" s="5">
        <v>201.11</v>
      </c>
      <c r="E9290" s="5">
        <v>10</v>
      </c>
      <c r="F9290" s="5"/>
      <c r="G9290" s="5">
        <f t="shared" si="490"/>
        <v>0</v>
      </c>
      <c r="AA9290" s="8">
        <v>19421</v>
      </c>
    </row>
    <row r="9291" spans="1:27" ht="15.75" outlineLevel="3" thickBot="1">
      <c r="A9291" s="5" t="s">
        <v>24784</v>
      </c>
      <c r="B9291" s="9" t="s">
        <v>24785</v>
      </c>
      <c r="C9291" s="5" t="s">
        <v>24786</v>
      </c>
      <c r="D9291" s="5">
        <v>195.82</v>
      </c>
      <c r="E9291" s="5">
        <v>10</v>
      </c>
      <c r="F9291" s="5"/>
      <c r="G9291" s="5">
        <f t="shared" si="490"/>
        <v>0</v>
      </c>
      <c r="AA9291" s="8">
        <v>19420</v>
      </c>
    </row>
    <row r="9292" spans="1:27" ht="15.75" outlineLevel="3" thickBot="1">
      <c r="A9292" s="5" t="s">
        <v>24787</v>
      </c>
      <c r="B9292" s="9" t="s">
        <v>24788</v>
      </c>
      <c r="C9292" s="5" t="s">
        <v>24789</v>
      </c>
      <c r="D9292" s="5">
        <v>336.23</v>
      </c>
      <c r="E9292" s="5">
        <v>6</v>
      </c>
      <c r="F9292" s="5"/>
      <c r="G9292" s="5">
        <f t="shared" si="490"/>
        <v>0</v>
      </c>
      <c r="AA9292" s="8">
        <v>14407</v>
      </c>
    </row>
    <row r="9293" spans="1:27" ht="15.75" outlineLevel="3" thickBot="1">
      <c r="A9293" s="5" t="s">
        <v>24790</v>
      </c>
      <c r="B9293" s="9" t="s">
        <v>24791</v>
      </c>
      <c r="C9293" s="5" t="s">
        <v>24792</v>
      </c>
      <c r="D9293" s="5">
        <v>206.51</v>
      </c>
      <c r="E9293" s="5">
        <v>12</v>
      </c>
      <c r="F9293" s="5"/>
      <c r="G9293" s="5">
        <f t="shared" si="490"/>
        <v>0</v>
      </c>
      <c r="AA9293" s="8">
        <v>14406</v>
      </c>
    </row>
    <row r="9294" spans="1:27" ht="15.75" outlineLevel="3" thickBot="1">
      <c r="A9294" s="5" t="s">
        <v>24793</v>
      </c>
      <c r="B9294" s="9" t="s">
        <v>24794</v>
      </c>
      <c r="C9294" s="5" t="s">
        <v>24795</v>
      </c>
      <c r="D9294" s="5">
        <v>209</v>
      </c>
      <c r="E9294" s="5">
        <v>10</v>
      </c>
      <c r="F9294" s="5"/>
      <c r="G9294" s="5">
        <f t="shared" si="490"/>
        <v>0</v>
      </c>
      <c r="AA9294" s="8">
        <v>19419</v>
      </c>
    </row>
    <row r="9295" spans="1:27" ht="15.75" outlineLevel="1" thickBot="1">
      <c r="A9295" s="12" t="s">
        <v>1099</v>
      </c>
      <c r="B9295" s="13"/>
      <c r="C9295" s="13"/>
      <c r="D9295" s="13"/>
      <c r="E9295" s="13"/>
      <c r="F9295" s="13"/>
      <c r="G9295" s="13"/>
    </row>
    <row r="9296" spans="1:27" ht="15.75" outlineLevel="2" thickBot="1">
      <c r="A9296" s="5" t="s">
        <v>24796</v>
      </c>
      <c r="B9296" s="9" t="s">
        <v>24797</v>
      </c>
      <c r="C9296" s="5" t="s">
        <v>24798</v>
      </c>
      <c r="D9296" s="5">
        <v>207.18</v>
      </c>
      <c r="E9296" s="5">
        <v>20</v>
      </c>
      <c r="F9296" s="5"/>
      <c r="G9296" s="5">
        <f>(D9296*F9296)*1</f>
        <v>0</v>
      </c>
      <c r="AA9296" s="8">
        <v>14209</v>
      </c>
    </row>
    <row r="9297" spans="1:27" outlineLevel="1">
      <c r="A9297" s="12" t="s">
        <v>447</v>
      </c>
      <c r="B9297" s="13"/>
      <c r="C9297" s="13"/>
      <c r="D9297" s="13"/>
      <c r="E9297" s="13"/>
      <c r="F9297" s="13"/>
      <c r="G9297" s="13"/>
    </row>
    <row r="9298" spans="1:27" ht="15.75" outlineLevel="2" thickBot="1">
      <c r="A9298" s="16" t="s">
        <v>2444</v>
      </c>
      <c r="B9298" s="17"/>
      <c r="C9298" s="17"/>
      <c r="D9298" s="17"/>
      <c r="E9298" s="17"/>
      <c r="F9298" s="17"/>
      <c r="G9298" s="17"/>
    </row>
    <row r="9299" spans="1:27" ht="15.75" outlineLevel="3" thickBot="1">
      <c r="A9299" s="5" t="s">
        <v>24799</v>
      </c>
      <c r="B9299" s="9" t="s">
        <v>24800</v>
      </c>
      <c r="C9299" s="5" t="s">
        <v>24801</v>
      </c>
      <c r="D9299" s="5">
        <v>31.86</v>
      </c>
      <c r="E9299" s="5">
        <v>576</v>
      </c>
      <c r="F9299" s="5"/>
      <c r="G9299" s="5">
        <f t="shared" ref="G9299:G9309" si="491">(D9299*F9299)*1</f>
        <v>0</v>
      </c>
      <c r="AA9299" s="8">
        <v>19040</v>
      </c>
    </row>
    <row r="9300" spans="1:27" ht="15.75" outlineLevel="3" thickBot="1">
      <c r="A9300" s="5" t="s">
        <v>24802</v>
      </c>
      <c r="B9300" s="9" t="s">
        <v>24803</v>
      </c>
      <c r="C9300" s="5" t="s">
        <v>24804</v>
      </c>
      <c r="D9300" s="5">
        <v>74.72</v>
      </c>
      <c r="E9300" s="5">
        <v>576</v>
      </c>
      <c r="F9300" s="5"/>
      <c r="G9300" s="5">
        <f t="shared" si="491"/>
        <v>0</v>
      </c>
      <c r="AA9300" s="8">
        <v>14494</v>
      </c>
    </row>
    <row r="9301" spans="1:27" ht="15.75" outlineLevel="3" thickBot="1">
      <c r="A9301" s="5" t="s">
        <v>24805</v>
      </c>
      <c r="B9301" s="9" t="s">
        <v>24806</v>
      </c>
      <c r="C9301" s="5" t="s">
        <v>24807</v>
      </c>
      <c r="D9301" s="5">
        <v>74.72</v>
      </c>
      <c r="E9301" s="5">
        <v>576</v>
      </c>
      <c r="F9301" s="5"/>
      <c r="G9301" s="5">
        <f t="shared" si="491"/>
        <v>0</v>
      </c>
      <c r="AA9301" s="8">
        <v>14492</v>
      </c>
    </row>
    <row r="9302" spans="1:27" ht="15.75" outlineLevel="3" thickBot="1">
      <c r="A9302" s="5" t="s">
        <v>24808</v>
      </c>
      <c r="B9302" s="9" t="s">
        <v>24809</v>
      </c>
      <c r="C9302" s="5" t="s">
        <v>24810</v>
      </c>
      <c r="D9302" s="5">
        <v>74.72</v>
      </c>
      <c r="E9302" s="5">
        <v>576</v>
      </c>
      <c r="F9302" s="5"/>
      <c r="G9302" s="5">
        <f t="shared" si="491"/>
        <v>0</v>
      </c>
      <c r="AA9302" s="8">
        <v>14495</v>
      </c>
    </row>
    <row r="9303" spans="1:27" ht="15.75" outlineLevel="3" thickBot="1">
      <c r="A9303" s="5" t="s">
        <v>24811</v>
      </c>
      <c r="B9303" s="9" t="s">
        <v>24812</v>
      </c>
      <c r="C9303" s="5" t="s">
        <v>24813</v>
      </c>
      <c r="D9303" s="5">
        <v>74.72</v>
      </c>
      <c r="E9303" s="5">
        <v>576</v>
      </c>
      <c r="F9303" s="5"/>
      <c r="G9303" s="5">
        <f t="shared" si="491"/>
        <v>0</v>
      </c>
      <c r="AA9303" s="8">
        <v>14496</v>
      </c>
    </row>
    <row r="9304" spans="1:27" ht="15.75" outlineLevel="3" thickBot="1">
      <c r="A9304" s="5" t="s">
        <v>24814</v>
      </c>
      <c r="B9304" s="9" t="s">
        <v>24815</v>
      </c>
      <c r="C9304" s="5" t="s">
        <v>24816</v>
      </c>
      <c r="D9304" s="5">
        <v>204.71</v>
      </c>
      <c r="E9304" s="5">
        <v>60</v>
      </c>
      <c r="F9304" s="5"/>
      <c r="G9304" s="5">
        <f t="shared" si="491"/>
        <v>0</v>
      </c>
      <c r="AA9304" s="8">
        <v>14387</v>
      </c>
    </row>
    <row r="9305" spans="1:27" ht="15.75" outlineLevel="3" thickBot="1">
      <c r="A9305" s="5" t="s">
        <v>24817</v>
      </c>
      <c r="B9305" s="9" t="s">
        <v>24818</v>
      </c>
      <c r="C9305" s="5" t="s">
        <v>24819</v>
      </c>
      <c r="D9305" s="5">
        <v>74.86</v>
      </c>
      <c r="E9305" s="5">
        <v>420</v>
      </c>
      <c r="F9305" s="5"/>
      <c r="G9305" s="5">
        <f t="shared" si="491"/>
        <v>0</v>
      </c>
      <c r="AA9305" s="8">
        <v>19423</v>
      </c>
    </row>
    <row r="9306" spans="1:27" ht="15.75" outlineLevel="3" thickBot="1">
      <c r="A9306" s="5" t="s">
        <v>24820</v>
      </c>
      <c r="B9306" s="9" t="s">
        <v>24821</v>
      </c>
      <c r="C9306" s="5" t="s">
        <v>24822</v>
      </c>
      <c r="D9306" s="5">
        <v>74.86</v>
      </c>
      <c r="E9306" s="5">
        <v>420</v>
      </c>
      <c r="F9306" s="5"/>
      <c r="G9306" s="5">
        <f t="shared" si="491"/>
        <v>0</v>
      </c>
      <c r="AA9306" s="8">
        <v>19428</v>
      </c>
    </row>
    <row r="9307" spans="1:27" ht="15.75" outlineLevel="3" thickBot="1">
      <c r="A9307" s="5" t="s">
        <v>24823</v>
      </c>
      <c r="B9307" s="9" t="s">
        <v>24824</v>
      </c>
      <c r="C9307" s="5" t="s">
        <v>24825</v>
      </c>
      <c r="D9307" s="5">
        <v>74.86</v>
      </c>
      <c r="E9307" s="5">
        <v>420</v>
      </c>
      <c r="F9307" s="5"/>
      <c r="G9307" s="5">
        <f t="shared" si="491"/>
        <v>0</v>
      </c>
      <c r="AA9307" s="8">
        <v>19427</v>
      </c>
    </row>
    <row r="9308" spans="1:27" ht="15.75" outlineLevel="3" thickBot="1">
      <c r="A9308" s="5" t="s">
        <v>24826</v>
      </c>
      <c r="B9308" s="9" t="s">
        <v>24827</v>
      </c>
      <c r="C9308" s="5" t="s">
        <v>24828</v>
      </c>
      <c r="D9308" s="5">
        <v>74.86</v>
      </c>
      <c r="E9308" s="5">
        <v>420</v>
      </c>
      <c r="F9308" s="5"/>
      <c r="G9308" s="5">
        <f t="shared" si="491"/>
        <v>0</v>
      </c>
      <c r="AA9308" s="8">
        <v>19426</v>
      </c>
    </row>
    <row r="9309" spans="1:27" ht="15.75" outlineLevel="3" thickBot="1">
      <c r="A9309" s="5" t="s">
        <v>24829</v>
      </c>
      <c r="B9309" s="9" t="s">
        <v>24830</v>
      </c>
      <c r="C9309" s="5" t="s">
        <v>24831</v>
      </c>
      <c r="D9309" s="5">
        <v>74.86</v>
      </c>
      <c r="E9309" s="5">
        <v>10</v>
      </c>
      <c r="F9309" s="5"/>
      <c r="G9309" s="5">
        <f t="shared" si="491"/>
        <v>0</v>
      </c>
      <c r="AA9309" s="8">
        <v>19422</v>
      </c>
    </row>
    <row r="9310" spans="1:27" ht="15.75" outlineLevel="2" thickBot="1">
      <c r="A9310" s="12" t="s">
        <v>2484</v>
      </c>
      <c r="B9310" s="13"/>
      <c r="C9310" s="13"/>
      <c r="D9310" s="13"/>
      <c r="E9310" s="13"/>
      <c r="F9310" s="13"/>
      <c r="G9310" s="13"/>
    </row>
    <row r="9311" spans="1:27" ht="15.75" outlineLevel="3" thickBot="1">
      <c r="A9311" s="5" t="s">
        <v>24832</v>
      </c>
      <c r="B9311" s="9" t="s">
        <v>24833</v>
      </c>
      <c r="C9311" s="5" t="s">
        <v>24834</v>
      </c>
      <c r="D9311" s="5">
        <v>30.34</v>
      </c>
      <c r="E9311" s="5">
        <v>576</v>
      </c>
      <c r="F9311" s="5"/>
      <c r="G9311" s="5">
        <f t="shared" ref="G9311:G9342" si="492">(D9311*F9311)*1</f>
        <v>0</v>
      </c>
      <c r="AA9311" s="8">
        <v>19038</v>
      </c>
    </row>
    <row r="9312" spans="1:27" ht="15.75" outlineLevel="3" thickBot="1">
      <c r="A9312" s="5" t="s">
        <v>24835</v>
      </c>
      <c r="B9312" s="9" t="s">
        <v>24836</v>
      </c>
      <c r="C9312" s="5" t="s">
        <v>24837</v>
      </c>
      <c r="D9312" s="5">
        <v>21.11</v>
      </c>
      <c r="E9312" s="5">
        <v>800</v>
      </c>
      <c r="F9312" s="5"/>
      <c r="G9312" s="5">
        <f t="shared" si="492"/>
        <v>0</v>
      </c>
      <c r="AA9312" s="8">
        <v>19035</v>
      </c>
    </row>
    <row r="9313" spans="1:27" ht="15.75" outlineLevel="3" thickBot="1">
      <c r="A9313" s="5" t="s">
        <v>24838</v>
      </c>
      <c r="B9313" s="9" t="s">
        <v>24839</v>
      </c>
      <c r="C9313" s="5" t="s">
        <v>24840</v>
      </c>
      <c r="D9313" s="5">
        <v>21.11</v>
      </c>
      <c r="E9313" s="5">
        <v>800</v>
      </c>
      <c r="F9313" s="5"/>
      <c r="G9313" s="5">
        <f t="shared" si="492"/>
        <v>0</v>
      </c>
      <c r="AA9313" s="8">
        <v>19036</v>
      </c>
    </row>
    <row r="9314" spans="1:27" ht="15.75" outlineLevel="3" thickBot="1">
      <c r="A9314" s="5" t="s">
        <v>24841</v>
      </c>
      <c r="B9314" s="9" t="s">
        <v>24842</v>
      </c>
      <c r="C9314" s="5" t="s">
        <v>24843</v>
      </c>
      <c r="D9314" s="5">
        <v>21.11</v>
      </c>
      <c r="E9314" s="5">
        <v>800</v>
      </c>
      <c r="F9314" s="5"/>
      <c r="G9314" s="5">
        <f t="shared" si="492"/>
        <v>0</v>
      </c>
      <c r="AA9314" s="8">
        <v>19037</v>
      </c>
    </row>
    <row r="9315" spans="1:27" ht="15.75" outlineLevel="3" thickBot="1">
      <c r="A9315" s="5" t="s">
        <v>24844</v>
      </c>
      <c r="B9315" s="9" t="s">
        <v>24845</v>
      </c>
      <c r="C9315" s="5" t="s">
        <v>24846</v>
      </c>
      <c r="D9315" s="5">
        <v>21.11</v>
      </c>
      <c r="E9315" s="5">
        <v>800</v>
      </c>
      <c r="F9315" s="5"/>
      <c r="G9315" s="5">
        <f t="shared" si="492"/>
        <v>0</v>
      </c>
      <c r="AA9315" s="8">
        <v>19034</v>
      </c>
    </row>
    <row r="9316" spans="1:27" ht="15.75" outlineLevel="3" thickBot="1">
      <c r="A9316" s="5" t="s">
        <v>24847</v>
      </c>
      <c r="B9316" s="9" t="s">
        <v>24848</v>
      </c>
      <c r="C9316" s="5" t="s">
        <v>24849</v>
      </c>
      <c r="D9316" s="5">
        <v>21.11</v>
      </c>
      <c r="E9316" s="5">
        <v>800</v>
      </c>
      <c r="F9316" s="5"/>
      <c r="G9316" s="5">
        <f t="shared" si="492"/>
        <v>0</v>
      </c>
      <c r="AA9316" s="8">
        <v>19033</v>
      </c>
    </row>
    <row r="9317" spans="1:27" ht="15.75" outlineLevel="3" thickBot="1">
      <c r="A9317" s="5" t="s">
        <v>24850</v>
      </c>
      <c r="B9317" s="9" t="s">
        <v>24851</v>
      </c>
      <c r="C9317" s="5" t="s">
        <v>24852</v>
      </c>
      <c r="D9317" s="5">
        <v>30.34</v>
      </c>
      <c r="E9317" s="5">
        <v>576</v>
      </c>
      <c r="F9317" s="5"/>
      <c r="G9317" s="5">
        <f t="shared" si="492"/>
        <v>0</v>
      </c>
      <c r="AA9317" s="8">
        <v>19039</v>
      </c>
    </row>
    <row r="9318" spans="1:27" ht="15.75" outlineLevel="3" thickBot="1">
      <c r="A9318" s="5" t="s">
        <v>24853</v>
      </c>
      <c r="B9318" s="9" t="s">
        <v>24854</v>
      </c>
      <c r="C9318" s="5" t="s">
        <v>24855</v>
      </c>
      <c r="D9318" s="5">
        <v>95.72</v>
      </c>
      <c r="E9318" s="5">
        <v>320</v>
      </c>
      <c r="F9318" s="5"/>
      <c r="G9318" s="5">
        <f t="shared" si="492"/>
        <v>0</v>
      </c>
      <c r="AA9318" s="8">
        <v>19046</v>
      </c>
    </row>
    <row r="9319" spans="1:27" ht="15.75" outlineLevel="3" thickBot="1">
      <c r="A9319" s="5" t="s">
        <v>24856</v>
      </c>
      <c r="B9319" s="9" t="s">
        <v>24857</v>
      </c>
      <c r="C9319" s="5" t="s">
        <v>24858</v>
      </c>
      <c r="D9319" s="5">
        <v>95.72</v>
      </c>
      <c r="E9319" s="5">
        <v>320</v>
      </c>
      <c r="F9319" s="5"/>
      <c r="G9319" s="5">
        <f t="shared" si="492"/>
        <v>0</v>
      </c>
      <c r="AA9319" s="8">
        <v>19048</v>
      </c>
    </row>
    <row r="9320" spans="1:27" ht="15.75" outlineLevel="3" thickBot="1">
      <c r="A9320" s="5" t="s">
        <v>24859</v>
      </c>
      <c r="B9320" s="9" t="s">
        <v>24860</v>
      </c>
      <c r="C9320" s="5" t="s">
        <v>24861</v>
      </c>
      <c r="D9320" s="5">
        <v>95.72</v>
      </c>
      <c r="E9320" s="5">
        <v>320</v>
      </c>
      <c r="F9320" s="5"/>
      <c r="G9320" s="5">
        <f t="shared" si="492"/>
        <v>0</v>
      </c>
      <c r="AA9320" s="8">
        <v>19051</v>
      </c>
    </row>
    <row r="9321" spans="1:27" ht="15.75" outlineLevel="3" thickBot="1">
      <c r="A9321" s="5" t="s">
        <v>24862</v>
      </c>
      <c r="B9321" s="9" t="s">
        <v>24863</v>
      </c>
      <c r="C9321" s="5" t="s">
        <v>24864</v>
      </c>
      <c r="D9321" s="5">
        <v>95.72</v>
      </c>
      <c r="E9321" s="5">
        <v>320</v>
      </c>
      <c r="F9321" s="5"/>
      <c r="G9321" s="5">
        <f t="shared" si="492"/>
        <v>0</v>
      </c>
      <c r="AA9321" s="8">
        <v>19056</v>
      </c>
    </row>
    <row r="9322" spans="1:27" ht="15.75" outlineLevel="3" thickBot="1">
      <c r="A9322" s="5" t="s">
        <v>24865</v>
      </c>
      <c r="B9322" s="9" t="s">
        <v>24866</v>
      </c>
      <c r="C9322" s="5" t="s">
        <v>24867</v>
      </c>
      <c r="D9322" s="5">
        <v>95.72</v>
      </c>
      <c r="E9322" s="5">
        <v>320</v>
      </c>
      <c r="F9322" s="5"/>
      <c r="G9322" s="5">
        <f t="shared" si="492"/>
        <v>0</v>
      </c>
      <c r="AA9322" s="8">
        <v>19045</v>
      </c>
    </row>
    <row r="9323" spans="1:27" ht="15.75" outlineLevel="3" thickBot="1">
      <c r="A9323" s="5" t="s">
        <v>24868</v>
      </c>
      <c r="B9323" s="9" t="s">
        <v>24869</v>
      </c>
      <c r="C9323" s="5" t="s">
        <v>24870</v>
      </c>
      <c r="D9323" s="5">
        <v>95.72</v>
      </c>
      <c r="E9323" s="5">
        <v>320</v>
      </c>
      <c r="F9323" s="5"/>
      <c r="G9323" s="5">
        <f t="shared" si="492"/>
        <v>0</v>
      </c>
      <c r="AA9323" s="8">
        <v>19050</v>
      </c>
    </row>
    <row r="9324" spans="1:27" ht="15.75" outlineLevel="3" thickBot="1">
      <c r="A9324" s="5" t="s">
        <v>24871</v>
      </c>
      <c r="B9324" s="9" t="s">
        <v>24872</v>
      </c>
      <c r="C9324" s="5" t="s">
        <v>24873</v>
      </c>
      <c r="D9324" s="5">
        <v>95.72</v>
      </c>
      <c r="E9324" s="5">
        <v>320</v>
      </c>
      <c r="F9324" s="5"/>
      <c r="G9324" s="5">
        <f t="shared" si="492"/>
        <v>0</v>
      </c>
      <c r="AA9324" s="8">
        <v>19052</v>
      </c>
    </row>
    <row r="9325" spans="1:27" ht="15.75" outlineLevel="3" thickBot="1">
      <c r="A9325" s="5" t="s">
        <v>24874</v>
      </c>
      <c r="B9325" s="9" t="s">
        <v>24875</v>
      </c>
      <c r="C9325" s="5" t="s">
        <v>24876</v>
      </c>
      <c r="D9325" s="5">
        <v>95.72</v>
      </c>
      <c r="E9325" s="5">
        <v>320</v>
      </c>
      <c r="F9325" s="5"/>
      <c r="G9325" s="5">
        <f t="shared" si="492"/>
        <v>0</v>
      </c>
      <c r="AA9325" s="8">
        <v>19047</v>
      </c>
    </row>
    <row r="9326" spans="1:27" ht="15.75" outlineLevel="3" thickBot="1">
      <c r="A9326" s="5" t="s">
        <v>24877</v>
      </c>
      <c r="B9326" s="9" t="s">
        <v>24878</v>
      </c>
      <c r="C9326" s="5" t="s">
        <v>24879</v>
      </c>
      <c r="D9326" s="5">
        <v>95.72</v>
      </c>
      <c r="E9326" s="5">
        <v>320</v>
      </c>
      <c r="F9326" s="5"/>
      <c r="G9326" s="5">
        <f t="shared" si="492"/>
        <v>0</v>
      </c>
      <c r="AA9326" s="8">
        <v>19054</v>
      </c>
    </row>
    <row r="9327" spans="1:27" ht="15.75" outlineLevel="3" thickBot="1">
      <c r="A9327" s="5" t="s">
        <v>24880</v>
      </c>
      <c r="B9327" s="9" t="s">
        <v>24881</v>
      </c>
      <c r="C9327" s="5" t="s">
        <v>24882</v>
      </c>
      <c r="D9327" s="5">
        <v>95.72</v>
      </c>
      <c r="E9327" s="5">
        <v>320</v>
      </c>
      <c r="F9327" s="5"/>
      <c r="G9327" s="5">
        <f t="shared" si="492"/>
        <v>0</v>
      </c>
      <c r="AA9327" s="8">
        <v>19055</v>
      </c>
    </row>
    <row r="9328" spans="1:27" ht="15.75" outlineLevel="3" thickBot="1">
      <c r="A9328" s="5" t="s">
        <v>24883</v>
      </c>
      <c r="B9328" s="9" t="s">
        <v>24884</v>
      </c>
      <c r="C9328" s="5" t="s">
        <v>24885</v>
      </c>
      <c r="D9328" s="5">
        <v>95.72</v>
      </c>
      <c r="E9328" s="5">
        <v>320</v>
      </c>
      <c r="F9328" s="5"/>
      <c r="G9328" s="5">
        <f t="shared" si="492"/>
        <v>0</v>
      </c>
      <c r="AA9328" s="8">
        <v>19053</v>
      </c>
    </row>
    <row r="9329" spans="1:27" ht="15.75" outlineLevel="3" thickBot="1">
      <c r="A9329" s="5" t="s">
        <v>24886</v>
      </c>
      <c r="B9329" s="9" t="s">
        <v>24887</v>
      </c>
      <c r="C9329" s="5" t="s">
        <v>24888</v>
      </c>
      <c r="D9329" s="5">
        <v>95.72</v>
      </c>
      <c r="E9329" s="5">
        <v>320</v>
      </c>
      <c r="F9329" s="5"/>
      <c r="G9329" s="5">
        <f t="shared" si="492"/>
        <v>0</v>
      </c>
      <c r="AA9329" s="8">
        <v>19049</v>
      </c>
    </row>
    <row r="9330" spans="1:27" ht="15.75" outlineLevel="3" thickBot="1">
      <c r="A9330" s="5" t="s">
        <v>24889</v>
      </c>
      <c r="B9330" s="9" t="s">
        <v>24890</v>
      </c>
      <c r="C9330" s="5" t="s">
        <v>24891</v>
      </c>
      <c r="D9330" s="5">
        <v>100.31</v>
      </c>
      <c r="E9330" s="5">
        <v>320</v>
      </c>
      <c r="F9330" s="5"/>
      <c r="G9330" s="5">
        <f t="shared" si="492"/>
        <v>0</v>
      </c>
      <c r="AA9330" s="8">
        <v>19044</v>
      </c>
    </row>
    <row r="9331" spans="1:27" ht="15.75" outlineLevel="3" thickBot="1">
      <c r="A9331" s="5" t="s">
        <v>24892</v>
      </c>
      <c r="B9331" s="9" t="s">
        <v>24893</v>
      </c>
      <c r="C9331" s="5" t="s">
        <v>24894</v>
      </c>
      <c r="D9331" s="5">
        <v>187.04</v>
      </c>
      <c r="E9331" s="5">
        <v>200</v>
      </c>
      <c r="F9331" s="5"/>
      <c r="G9331" s="5">
        <f t="shared" si="492"/>
        <v>0</v>
      </c>
      <c r="AA9331" s="8">
        <v>19043</v>
      </c>
    </row>
    <row r="9332" spans="1:27" ht="15.75" outlineLevel="3" thickBot="1">
      <c r="A9332" s="5" t="s">
        <v>24895</v>
      </c>
      <c r="B9332" s="9" t="s">
        <v>24896</v>
      </c>
      <c r="C9332" s="5" t="s">
        <v>24897</v>
      </c>
      <c r="D9332" s="5">
        <v>180.45</v>
      </c>
      <c r="E9332" s="5">
        <v>200</v>
      </c>
      <c r="F9332" s="5"/>
      <c r="G9332" s="5">
        <f t="shared" si="492"/>
        <v>0</v>
      </c>
      <c r="AA9332" s="8">
        <v>19042</v>
      </c>
    </row>
    <row r="9333" spans="1:27" ht="15.75" outlineLevel="3" thickBot="1">
      <c r="A9333" s="5" t="s">
        <v>24898</v>
      </c>
      <c r="B9333" s="9" t="s">
        <v>24899</v>
      </c>
      <c r="C9333" s="5" t="s">
        <v>24900</v>
      </c>
      <c r="D9333" s="5">
        <v>35.74</v>
      </c>
      <c r="E9333" s="5">
        <v>100</v>
      </c>
      <c r="F9333" s="5"/>
      <c r="G9333" s="5">
        <f t="shared" si="492"/>
        <v>0</v>
      </c>
      <c r="AA9333" s="8">
        <v>15133</v>
      </c>
    </row>
    <row r="9334" spans="1:27" ht="15.75" outlineLevel="3" thickBot="1">
      <c r="A9334" s="5" t="s">
        <v>24901</v>
      </c>
      <c r="B9334" s="9" t="s">
        <v>24902</v>
      </c>
      <c r="C9334" s="5" t="s">
        <v>24903</v>
      </c>
      <c r="D9334" s="5">
        <v>35.74</v>
      </c>
      <c r="E9334" s="5">
        <v>100</v>
      </c>
      <c r="F9334" s="5"/>
      <c r="G9334" s="5">
        <f t="shared" si="492"/>
        <v>0</v>
      </c>
      <c r="AA9334" s="8">
        <v>14499</v>
      </c>
    </row>
    <row r="9335" spans="1:27" ht="15.75" outlineLevel="3" thickBot="1">
      <c r="A9335" s="5" t="s">
        <v>24904</v>
      </c>
      <c r="B9335" s="9" t="s">
        <v>24905</v>
      </c>
      <c r="C9335" s="5" t="s">
        <v>24906</v>
      </c>
      <c r="D9335" s="5">
        <v>53.34</v>
      </c>
      <c r="E9335" s="5">
        <v>100</v>
      </c>
      <c r="F9335" s="5"/>
      <c r="G9335" s="5">
        <f t="shared" si="492"/>
        <v>0</v>
      </c>
      <c r="AA9335" s="8">
        <v>19431</v>
      </c>
    </row>
    <row r="9336" spans="1:27" ht="15.75" outlineLevel="3" thickBot="1">
      <c r="A9336" s="5" t="s">
        <v>24907</v>
      </c>
      <c r="B9336" s="9" t="s">
        <v>24908</v>
      </c>
      <c r="C9336" s="5" t="s">
        <v>24909</v>
      </c>
      <c r="D9336" s="5">
        <v>53.34</v>
      </c>
      <c r="E9336" s="5">
        <v>100</v>
      </c>
      <c r="F9336" s="5"/>
      <c r="G9336" s="5">
        <f t="shared" si="492"/>
        <v>0</v>
      </c>
      <c r="AA9336" s="8">
        <v>19076</v>
      </c>
    </row>
    <row r="9337" spans="1:27" ht="15.75" outlineLevel="3" thickBot="1">
      <c r="A9337" s="5" t="s">
        <v>24910</v>
      </c>
      <c r="B9337" s="9" t="s">
        <v>24911</v>
      </c>
      <c r="C9337" s="5" t="s">
        <v>24912</v>
      </c>
      <c r="D9337" s="5">
        <v>53.34</v>
      </c>
      <c r="E9337" s="5">
        <v>100</v>
      </c>
      <c r="F9337" s="5"/>
      <c r="G9337" s="5">
        <f t="shared" si="492"/>
        <v>0</v>
      </c>
      <c r="AA9337" s="8">
        <v>19432</v>
      </c>
    </row>
    <row r="9338" spans="1:27" ht="15.75" outlineLevel="3" thickBot="1">
      <c r="A9338" s="5" t="s">
        <v>24913</v>
      </c>
      <c r="B9338" s="9" t="s">
        <v>24914</v>
      </c>
      <c r="C9338" s="5" t="s">
        <v>24915</v>
      </c>
      <c r="D9338" s="5">
        <v>35.74</v>
      </c>
      <c r="E9338" s="5">
        <v>100</v>
      </c>
      <c r="F9338" s="5"/>
      <c r="G9338" s="5">
        <f t="shared" si="492"/>
        <v>0</v>
      </c>
      <c r="AA9338" s="8">
        <v>14501</v>
      </c>
    </row>
    <row r="9339" spans="1:27" ht="15.75" outlineLevel="3" thickBot="1">
      <c r="A9339" s="5" t="s">
        <v>24916</v>
      </c>
      <c r="B9339" s="9" t="s">
        <v>24917</v>
      </c>
      <c r="C9339" s="5" t="s">
        <v>24918</v>
      </c>
      <c r="D9339" s="5">
        <v>35.74</v>
      </c>
      <c r="E9339" s="5">
        <v>100</v>
      </c>
      <c r="F9339" s="5"/>
      <c r="G9339" s="5">
        <f t="shared" si="492"/>
        <v>0</v>
      </c>
      <c r="AA9339" s="8">
        <v>14502</v>
      </c>
    </row>
    <row r="9340" spans="1:27" ht="15.75" outlineLevel="3" thickBot="1">
      <c r="A9340" s="5" t="s">
        <v>24919</v>
      </c>
      <c r="B9340" s="9" t="s">
        <v>24920</v>
      </c>
      <c r="C9340" s="5" t="s">
        <v>24921</v>
      </c>
      <c r="D9340" s="5">
        <v>53.34</v>
      </c>
      <c r="E9340" s="5">
        <v>100</v>
      </c>
      <c r="F9340" s="5"/>
      <c r="G9340" s="5">
        <f t="shared" si="492"/>
        <v>0</v>
      </c>
      <c r="AA9340" s="8">
        <v>19061</v>
      </c>
    </row>
    <row r="9341" spans="1:27" ht="15.75" outlineLevel="3" thickBot="1">
      <c r="A9341" s="5" t="s">
        <v>24922</v>
      </c>
      <c r="B9341" s="9" t="s">
        <v>24923</v>
      </c>
      <c r="C9341" s="5" t="s">
        <v>24924</v>
      </c>
      <c r="D9341" s="5">
        <v>53.34</v>
      </c>
      <c r="E9341" s="5">
        <v>100</v>
      </c>
      <c r="F9341" s="5"/>
      <c r="G9341" s="5">
        <f t="shared" si="492"/>
        <v>0</v>
      </c>
      <c r="AA9341" s="8">
        <v>19433</v>
      </c>
    </row>
    <row r="9342" spans="1:27" ht="15.75" outlineLevel="3" thickBot="1">
      <c r="A9342" s="5" t="s">
        <v>24925</v>
      </c>
      <c r="B9342" s="9" t="s">
        <v>24926</v>
      </c>
      <c r="C9342" s="5" t="s">
        <v>24927</v>
      </c>
      <c r="D9342" s="5">
        <v>53.34</v>
      </c>
      <c r="E9342" s="5">
        <v>100</v>
      </c>
      <c r="F9342" s="5"/>
      <c r="G9342" s="5">
        <f t="shared" si="492"/>
        <v>0</v>
      </c>
      <c r="AA9342" s="8">
        <v>19434</v>
      </c>
    </row>
    <row r="9343" spans="1:27" ht="15.75" outlineLevel="3" thickBot="1">
      <c r="A9343" s="5" t="s">
        <v>24928</v>
      </c>
      <c r="B9343" s="9" t="s">
        <v>24929</v>
      </c>
      <c r="C9343" s="5" t="s">
        <v>24930</v>
      </c>
      <c r="D9343" s="5">
        <v>53.34</v>
      </c>
      <c r="E9343" s="5">
        <v>100</v>
      </c>
      <c r="F9343" s="5"/>
      <c r="G9343" s="5">
        <f t="shared" ref="G9343:G9374" si="493">(D9343*F9343)*1</f>
        <v>0</v>
      </c>
      <c r="AA9343" s="8">
        <v>19435</v>
      </c>
    </row>
    <row r="9344" spans="1:27" ht="15.75" outlineLevel="3" thickBot="1">
      <c r="A9344" s="5" t="s">
        <v>24931</v>
      </c>
      <c r="B9344" s="9" t="s">
        <v>24932</v>
      </c>
      <c r="C9344" s="5" t="s">
        <v>24933</v>
      </c>
      <c r="D9344" s="5">
        <v>35.74</v>
      </c>
      <c r="E9344" s="5">
        <v>100</v>
      </c>
      <c r="F9344" s="5"/>
      <c r="G9344" s="5">
        <f t="shared" si="493"/>
        <v>0</v>
      </c>
      <c r="AA9344" s="8">
        <v>14505</v>
      </c>
    </row>
    <row r="9345" spans="1:27" ht="15.75" outlineLevel="3" thickBot="1">
      <c r="A9345" s="5" t="s">
        <v>24934</v>
      </c>
      <c r="B9345" s="9" t="s">
        <v>24935</v>
      </c>
      <c r="C9345" s="5" t="s">
        <v>24936</v>
      </c>
      <c r="D9345" s="5">
        <v>53.34</v>
      </c>
      <c r="E9345" s="5">
        <v>100</v>
      </c>
      <c r="F9345" s="5"/>
      <c r="G9345" s="5">
        <f t="shared" si="493"/>
        <v>0</v>
      </c>
      <c r="AA9345" s="8">
        <v>14506</v>
      </c>
    </row>
    <row r="9346" spans="1:27" ht="15.75" outlineLevel="3" thickBot="1">
      <c r="A9346" s="5" t="s">
        <v>24934</v>
      </c>
      <c r="B9346" s="9" t="s">
        <v>24937</v>
      </c>
      <c r="C9346" s="5" t="s">
        <v>24938</v>
      </c>
      <c r="D9346" s="5">
        <v>53.34</v>
      </c>
      <c r="E9346" s="5">
        <v>100</v>
      </c>
      <c r="F9346" s="5"/>
      <c r="G9346" s="5">
        <f t="shared" si="493"/>
        <v>0</v>
      </c>
      <c r="AA9346" s="8">
        <v>19439</v>
      </c>
    </row>
    <row r="9347" spans="1:27" ht="15.75" outlineLevel="3" thickBot="1">
      <c r="A9347" s="5" t="s">
        <v>24939</v>
      </c>
      <c r="B9347" s="9" t="s">
        <v>24940</v>
      </c>
      <c r="C9347" s="5" t="s">
        <v>24941</v>
      </c>
      <c r="D9347" s="5">
        <v>53.34</v>
      </c>
      <c r="E9347" s="5">
        <v>100</v>
      </c>
      <c r="F9347" s="5"/>
      <c r="G9347" s="5">
        <f t="shared" si="493"/>
        <v>0</v>
      </c>
      <c r="AA9347" s="8">
        <v>14504</v>
      </c>
    </row>
    <row r="9348" spans="1:27" ht="15.75" outlineLevel="3" thickBot="1">
      <c r="A9348" s="5" t="s">
        <v>24942</v>
      </c>
      <c r="B9348" s="9" t="s">
        <v>24943</v>
      </c>
      <c r="C9348" s="5" t="s">
        <v>24944</v>
      </c>
      <c r="D9348" s="5">
        <v>35.74</v>
      </c>
      <c r="E9348" s="5">
        <v>100</v>
      </c>
      <c r="F9348" s="5"/>
      <c r="G9348" s="5">
        <f t="shared" si="493"/>
        <v>0</v>
      </c>
      <c r="AA9348" s="8">
        <v>14507</v>
      </c>
    </row>
    <row r="9349" spans="1:27" ht="15.75" outlineLevel="3" thickBot="1">
      <c r="A9349" s="5" t="s">
        <v>24945</v>
      </c>
      <c r="B9349" s="9" t="s">
        <v>24946</v>
      </c>
      <c r="C9349" s="5" t="s">
        <v>24947</v>
      </c>
      <c r="D9349" s="5">
        <v>53.34</v>
      </c>
      <c r="E9349" s="5">
        <v>100</v>
      </c>
      <c r="F9349" s="5"/>
      <c r="G9349" s="5">
        <f t="shared" si="493"/>
        <v>0</v>
      </c>
      <c r="AA9349" s="8">
        <v>14525</v>
      </c>
    </row>
    <row r="9350" spans="1:27" ht="15.75" outlineLevel="3" thickBot="1">
      <c r="A9350" s="5" t="s">
        <v>24948</v>
      </c>
      <c r="B9350" s="9" t="s">
        <v>24949</v>
      </c>
      <c r="C9350" s="5" t="s">
        <v>24950</v>
      </c>
      <c r="D9350" s="5">
        <v>35.74</v>
      </c>
      <c r="E9350" s="5">
        <v>100</v>
      </c>
      <c r="F9350" s="5"/>
      <c r="G9350" s="5">
        <f t="shared" si="493"/>
        <v>0</v>
      </c>
      <c r="AA9350" s="8">
        <v>14508</v>
      </c>
    </row>
    <row r="9351" spans="1:27" ht="15.75" outlineLevel="3" thickBot="1">
      <c r="A9351" s="5" t="s">
        <v>24951</v>
      </c>
      <c r="B9351" s="9" t="s">
        <v>24952</v>
      </c>
      <c r="C9351" s="5" t="s">
        <v>24953</v>
      </c>
      <c r="D9351" s="5">
        <v>35.74</v>
      </c>
      <c r="E9351" s="5">
        <v>100</v>
      </c>
      <c r="F9351" s="5"/>
      <c r="G9351" s="5">
        <f t="shared" si="493"/>
        <v>0</v>
      </c>
      <c r="AA9351" s="8">
        <v>14509</v>
      </c>
    </row>
    <row r="9352" spans="1:27" ht="15.75" outlineLevel="3" thickBot="1">
      <c r="A9352" s="5" t="s">
        <v>24954</v>
      </c>
      <c r="B9352" s="9" t="s">
        <v>24955</v>
      </c>
      <c r="C9352" s="5" t="s">
        <v>24956</v>
      </c>
      <c r="D9352" s="5">
        <v>35.74</v>
      </c>
      <c r="E9352" s="5">
        <v>100</v>
      </c>
      <c r="F9352" s="5"/>
      <c r="G9352" s="5">
        <f t="shared" si="493"/>
        <v>0</v>
      </c>
      <c r="AA9352" s="8">
        <v>14510</v>
      </c>
    </row>
    <row r="9353" spans="1:27" ht="15.75" outlineLevel="3" thickBot="1">
      <c r="A9353" s="5" t="s">
        <v>24957</v>
      </c>
      <c r="B9353" s="9" t="s">
        <v>24958</v>
      </c>
      <c r="C9353" s="5" t="s">
        <v>24959</v>
      </c>
      <c r="D9353" s="5">
        <v>35.74</v>
      </c>
      <c r="E9353" s="5">
        <v>100</v>
      </c>
      <c r="F9353" s="5"/>
      <c r="G9353" s="5">
        <f t="shared" si="493"/>
        <v>0</v>
      </c>
      <c r="AA9353" s="8">
        <v>14511</v>
      </c>
    </row>
    <row r="9354" spans="1:27" ht="15.75" outlineLevel="3" thickBot="1">
      <c r="A9354" s="5" t="s">
        <v>24960</v>
      </c>
      <c r="B9354" s="9" t="s">
        <v>24961</v>
      </c>
      <c r="C9354" s="5" t="s">
        <v>24962</v>
      </c>
      <c r="D9354" s="5">
        <v>35.74</v>
      </c>
      <c r="E9354" s="5">
        <v>100</v>
      </c>
      <c r="F9354" s="5"/>
      <c r="G9354" s="5">
        <f t="shared" si="493"/>
        <v>0</v>
      </c>
      <c r="AA9354" s="8">
        <v>14513</v>
      </c>
    </row>
    <row r="9355" spans="1:27" ht="15.75" outlineLevel="3" thickBot="1">
      <c r="A9355" s="5" t="s">
        <v>24963</v>
      </c>
      <c r="B9355" s="9" t="s">
        <v>24964</v>
      </c>
      <c r="C9355" s="5" t="s">
        <v>24965</v>
      </c>
      <c r="D9355" s="5">
        <v>35.74</v>
      </c>
      <c r="E9355" s="5">
        <v>100</v>
      </c>
      <c r="F9355" s="5"/>
      <c r="G9355" s="5">
        <f t="shared" si="493"/>
        <v>0</v>
      </c>
      <c r="AA9355" s="8">
        <v>14514</v>
      </c>
    </row>
    <row r="9356" spans="1:27" ht="15.75" outlineLevel="3" thickBot="1">
      <c r="A9356" s="5" t="s">
        <v>24966</v>
      </c>
      <c r="B9356" s="9" t="s">
        <v>24967</v>
      </c>
      <c r="C9356" s="5" t="s">
        <v>24968</v>
      </c>
      <c r="D9356" s="5">
        <v>35.74</v>
      </c>
      <c r="E9356" s="5">
        <v>100</v>
      </c>
      <c r="F9356" s="5"/>
      <c r="G9356" s="5">
        <f t="shared" si="493"/>
        <v>0</v>
      </c>
      <c r="AA9356" s="8">
        <v>14515</v>
      </c>
    </row>
    <row r="9357" spans="1:27" ht="15.75" outlineLevel="3" thickBot="1">
      <c r="A9357" s="5" t="s">
        <v>24969</v>
      </c>
      <c r="B9357" s="9" t="s">
        <v>24970</v>
      </c>
      <c r="C9357" s="5" t="s">
        <v>24971</v>
      </c>
      <c r="D9357" s="5">
        <v>35.74</v>
      </c>
      <c r="E9357" s="5">
        <v>100</v>
      </c>
      <c r="F9357" s="5"/>
      <c r="G9357" s="5">
        <f t="shared" si="493"/>
        <v>0</v>
      </c>
      <c r="AA9357" s="8">
        <v>14516</v>
      </c>
    </row>
    <row r="9358" spans="1:27" ht="15.75" outlineLevel="3" thickBot="1">
      <c r="A9358" s="5" t="s">
        <v>24972</v>
      </c>
      <c r="B9358" s="9" t="s">
        <v>24973</v>
      </c>
      <c r="C9358" s="5" t="s">
        <v>24974</v>
      </c>
      <c r="D9358" s="5">
        <v>35.74</v>
      </c>
      <c r="E9358" s="5">
        <v>100</v>
      </c>
      <c r="F9358" s="5"/>
      <c r="G9358" s="5">
        <f t="shared" si="493"/>
        <v>0</v>
      </c>
      <c r="AA9358" s="8">
        <v>14517</v>
      </c>
    </row>
    <row r="9359" spans="1:27" ht="15.75" outlineLevel="3" thickBot="1">
      <c r="A9359" s="5" t="s">
        <v>24975</v>
      </c>
      <c r="B9359" s="9" t="s">
        <v>24976</v>
      </c>
      <c r="C9359" s="5" t="s">
        <v>24977</v>
      </c>
      <c r="D9359" s="5">
        <v>35.74</v>
      </c>
      <c r="E9359" s="5">
        <v>100</v>
      </c>
      <c r="F9359" s="5"/>
      <c r="G9359" s="5">
        <f t="shared" si="493"/>
        <v>0</v>
      </c>
      <c r="AA9359" s="8">
        <v>14519</v>
      </c>
    </row>
    <row r="9360" spans="1:27" ht="15.75" outlineLevel="3" thickBot="1">
      <c r="A9360" s="5" t="s">
        <v>24978</v>
      </c>
      <c r="B9360" s="9" t="s">
        <v>24979</v>
      </c>
      <c r="C9360" s="5" t="s">
        <v>24980</v>
      </c>
      <c r="D9360" s="5">
        <v>35.74</v>
      </c>
      <c r="E9360" s="5">
        <v>100</v>
      </c>
      <c r="F9360" s="5"/>
      <c r="G9360" s="5">
        <f t="shared" si="493"/>
        <v>0</v>
      </c>
      <c r="AA9360" s="8">
        <v>14520</v>
      </c>
    </row>
    <row r="9361" spans="1:27" ht="15.75" outlineLevel="3" thickBot="1">
      <c r="A9361" s="5" t="s">
        <v>24981</v>
      </c>
      <c r="B9361" s="9" t="s">
        <v>24982</v>
      </c>
      <c r="C9361" s="5" t="s">
        <v>24983</v>
      </c>
      <c r="D9361" s="5">
        <v>35.74</v>
      </c>
      <c r="E9361" s="5">
        <v>100</v>
      </c>
      <c r="F9361" s="5"/>
      <c r="G9361" s="5">
        <f t="shared" si="493"/>
        <v>0</v>
      </c>
      <c r="AA9361" s="8">
        <v>14521</v>
      </c>
    </row>
    <row r="9362" spans="1:27" ht="15.75" outlineLevel="3" thickBot="1">
      <c r="A9362" s="5" t="s">
        <v>24984</v>
      </c>
      <c r="B9362" s="9" t="s">
        <v>24985</v>
      </c>
      <c r="C9362" s="5" t="s">
        <v>24986</v>
      </c>
      <c r="D9362" s="5">
        <v>35.74</v>
      </c>
      <c r="E9362" s="5">
        <v>100</v>
      </c>
      <c r="F9362" s="5"/>
      <c r="G9362" s="5">
        <f t="shared" si="493"/>
        <v>0</v>
      </c>
      <c r="AA9362" s="8">
        <v>14523</v>
      </c>
    </row>
    <row r="9363" spans="1:27" ht="15.75" outlineLevel="3" thickBot="1">
      <c r="A9363" s="5" t="s">
        <v>24987</v>
      </c>
      <c r="B9363" s="9" t="s">
        <v>24988</v>
      </c>
      <c r="C9363" s="5" t="s">
        <v>24989</v>
      </c>
      <c r="D9363" s="5">
        <v>35.74</v>
      </c>
      <c r="E9363" s="5">
        <v>100</v>
      </c>
      <c r="F9363" s="5"/>
      <c r="G9363" s="5">
        <f t="shared" si="493"/>
        <v>0</v>
      </c>
      <c r="AA9363" s="8">
        <v>14524</v>
      </c>
    </row>
    <row r="9364" spans="1:27" ht="15.75" outlineLevel="3" thickBot="1">
      <c r="A9364" s="5" t="s">
        <v>24990</v>
      </c>
      <c r="B9364" s="9" t="s">
        <v>24991</v>
      </c>
      <c r="C9364" s="5" t="s">
        <v>24992</v>
      </c>
      <c r="D9364" s="5">
        <v>35.74</v>
      </c>
      <c r="E9364" s="5">
        <v>100</v>
      </c>
      <c r="F9364" s="5"/>
      <c r="G9364" s="5">
        <f t="shared" si="493"/>
        <v>0</v>
      </c>
      <c r="AA9364" s="8">
        <v>19440</v>
      </c>
    </row>
    <row r="9365" spans="1:27" ht="15.75" outlineLevel="3" thickBot="1">
      <c r="A9365" s="5" t="s">
        <v>24993</v>
      </c>
      <c r="B9365" s="9" t="s">
        <v>24994</v>
      </c>
      <c r="C9365" s="5" t="s">
        <v>24995</v>
      </c>
      <c r="D9365" s="5">
        <v>35.74</v>
      </c>
      <c r="E9365" s="5">
        <v>100</v>
      </c>
      <c r="F9365" s="5"/>
      <c r="G9365" s="5">
        <f t="shared" si="493"/>
        <v>0</v>
      </c>
      <c r="AA9365" s="8">
        <v>14526</v>
      </c>
    </row>
    <row r="9366" spans="1:27" ht="15.75" outlineLevel="3" thickBot="1">
      <c r="A9366" s="5" t="s">
        <v>24996</v>
      </c>
      <c r="B9366" s="9" t="s">
        <v>24997</v>
      </c>
      <c r="C9366" s="5" t="s">
        <v>24998</v>
      </c>
      <c r="D9366" s="5">
        <v>35.74</v>
      </c>
      <c r="E9366" s="5">
        <v>100</v>
      </c>
      <c r="F9366" s="5"/>
      <c r="G9366" s="5">
        <f t="shared" si="493"/>
        <v>0</v>
      </c>
      <c r="AA9366" s="8">
        <v>14528</v>
      </c>
    </row>
    <row r="9367" spans="1:27" ht="15.75" outlineLevel="3" thickBot="1">
      <c r="A9367" s="5" t="s">
        <v>24999</v>
      </c>
      <c r="B9367" s="9" t="s">
        <v>25000</v>
      </c>
      <c r="C9367" s="5" t="s">
        <v>25001</v>
      </c>
      <c r="D9367" s="5">
        <v>35.74</v>
      </c>
      <c r="E9367" s="5">
        <v>100</v>
      </c>
      <c r="F9367" s="5"/>
      <c r="G9367" s="5">
        <f t="shared" si="493"/>
        <v>0</v>
      </c>
      <c r="AA9367" s="8">
        <v>14529</v>
      </c>
    </row>
    <row r="9368" spans="1:27" ht="15.75" outlineLevel="3" thickBot="1">
      <c r="A9368" s="5" t="s">
        <v>25002</v>
      </c>
      <c r="B9368" s="9" t="s">
        <v>25003</v>
      </c>
      <c r="C9368" s="5" t="s">
        <v>25004</v>
      </c>
      <c r="D9368" s="5">
        <v>35.74</v>
      </c>
      <c r="E9368" s="5">
        <v>100</v>
      </c>
      <c r="F9368" s="5"/>
      <c r="G9368" s="5">
        <f t="shared" si="493"/>
        <v>0</v>
      </c>
      <c r="AA9368" s="8">
        <v>14530</v>
      </c>
    </row>
    <row r="9369" spans="1:27" ht="15.75" outlineLevel="3" thickBot="1">
      <c r="A9369" s="5" t="s">
        <v>25005</v>
      </c>
      <c r="B9369" s="9" t="s">
        <v>25006</v>
      </c>
      <c r="C9369" s="5" t="s">
        <v>25007</v>
      </c>
      <c r="D9369" s="5">
        <v>35.74</v>
      </c>
      <c r="E9369" s="5">
        <v>100</v>
      </c>
      <c r="F9369" s="5"/>
      <c r="G9369" s="5">
        <f t="shared" si="493"/>
        <v>0</v>
      </c>
      <c r="AA9369" s="8">
        <v>14532</v>
      </c>
    </row>
    <row r="9370" spans="1:27" ht="15.75" outlineLevel="3" thickBot="1">
      <c r="A9370" s="5" t="s">
        <v>25008</v>
      </c>
      <c r="B9370" s="9" t="s">
        <v>25009</v>
      </c>
      <c r="C9370" s="5" t="s">
        <v>25010</v>
      </c>
      <c r="D9370" s="5">
        <v>35.74</v>
      </c>
      <c r="E9370" s="5">
        <v>100</v>
      </c>
      <c r="F9370" s="5"/>
      <c r="G9370" s="5">
        <f t="shared" si="493"/>
        <v>0</v>
      </c>
      <c r="AA9370" s="8">
        <v>14533</v>
      </c>
    </row>
    <row r="9371" spans="1:27" ht="15.75" outlineLevel="3" thickBot="1">
      <c r="A9371" s="5" t="s">
        <v>25011</v>
      </c>
      <c r="B9371" s="9" t="s">
        <v>25012</v>
      </c>
      <c r="C9371" s="5" t="s">
        <v>25013</v>
      </c>
      <c r="D9371" s="5">
        <v>35.74</v>
      </c>
      <c r="E9371" s="5">
        <v>100</v>
      </c>
      <c r="F9371" s="5"/>
      <c r="G9371" s="5">
        <f t="shared" si="493"/>
        <v>0</v>
      </c>
      <c r="AA9371" s="8">
        <v>15129</v>
      </c>
    </row>
    <row r="9372" spans="1:27" ht="15.75" outlineLevel="3" thickBot="1">
      <c r="A9372" s="5" t="s">
        <v>25014</v>
      </c>
      <c r="B9372" s="9" t="s">
        <v>25015</v>
      </c>
      <c r="C9372" s="5" t="s">
        <v>25016</v>
      </c>
      <c r="D9372" s="5">
        <v>35.74</v>
      </c>
      <c r="E9372" s="5">
        <v>100</v>
      </c>
      <c r="F9372" s="5"/>
      <c r="G9372" s="5">
        <f t="shared" si="493"/>
        <v>0</v>
      </c>
      <c r="AA9372" s="8">
        <v>15130</v>
      </c>
    </row>
    <row r="9373" spans="1:27" ht="15.75" outlineLevel="3" thickBot="1">
      <c r="A9373" s="5" t="s">
        <v>25017</v>
      </c>
      <c r="B9373" s="9" t="s">
        <v>25018</v>
      </c>
      <c r="C9373" s="5" t="s">
        <v>25019</v>
      </c>
      <c r="D9373" s="5">
        <v>35.74</v>
      </c>
      <c r="E9373" s="5">
        <v>100</v>
      </c>
      <c r="F9373" s="5"/>
      <c r="G9373" s="5">
        <f t="shared" si="493"/>
        <v>0</v>
      </c>
      <c r="AA9373" s="8">
        <v>15131</v>
      </c>
    </row>
    <row r="9374" spans="1:27" ht="15.75" outlineLevel="3" thickBot="1">
      <c r="A9374" s="5" t="s">
        <v>25020</v>
      </c>
      <c r="B9374" s="9" t="s">
        <v>25021</v>
      </c>
      <c r="C9374" s="5" t="s">
        <v>25022</v>
      </c>
      <c r="D9374" s="5">
        <v>53.34</v>
      </c>
      <c r="E9374" s="5">
        <v>100</v>
      </c>
      <c r="F9374" s="5"/>
      <c r="G9374" s="5">
        <f t="shared" si="493"/>
        <v>0</v>
      </c>
      <c r="AA9374" s="8">
        <v>19436</v>
      </c>
    </row>
    <row r="9375" spans="1:27" ht="15.75" outlineLevel="3" thickBot="1">
      <c r="A9375" s="5" t="s">
        <v>25023</v>
      </c>
      <c r="B9375" s="9" t="s">
        <v>25024</v>
      </c>
      <c r="C9375" s="5" t="s">
        <v>25025</v>
      </c>
      <c r="D9375" s="5">
        <v>53.34</v>
      </c>
      <c r="E9375" s="5">
        <v>100</v>
      </c>
      <c r="F9375" s="5"/>
      <c r="G9375" s="5">
        <f t="shared" ref="G9375:G9406" si="494">(D9375*F9375)*1</f>
        <v>0</v>
      </c>
      <c r="AA9375" s="8">
        <v>19437</v>
      </c>
    </row>
    <row r="9376" spans="1:27" ht="15.75" outlineLevel="3" thickBot="1">
      <c r="A9376" s="5" t="s">
        <v>25026</v>
      </c>
      <c r="B9376" s="9" t="s">
        <v>25027</v>
      </c>
      <c r="C9376" s="5" t="s">
        <v>25028</v>
      </c>
      <c r="D9376" s="5">
        <v>64.790000000000006</v>
      </c>
      <c r="E9376" s="5">
        <v>100</v>
      </c>
      <c r="F9376" s="5"/>
      <c r="G9376" s="5">
        <f t="shared" si="494"/>
        <v>0</v>
      </c>
      <c r="AA9376" s="8">
        <v>14497</v>
      </c>
    </row>
    <row r="9377" spans="1:27" ht="15.75" outlineLevel="3" thickBot="1">
      <c r="A9377" s="5" t="s">
        <v>25029</v>
      </c>
      <c r="B9377" s="9" t="s">
        <v>25030</v>
      </c>
      <c r="C9377" s="5" t="s">
        <v>25031</v>
      </c>
      <c r="D9377" s="5">
        <v>321.44</v>
      </c>
      <c r="E9377" s="5">
        <v>36</v>
      </c>
      <c r="F9377" s="5"/>
      <c r="G9377" s="5">
        <f t="shared" si="494"/>
        <v>0</v>
      </c>
      <c r="AA9377" s="8">
        <v>19430</v>
      </c>
    </row>
    <row r="9378" spans="1:27" ht="15.75" outlineLevel="3" thickBot="1">
      <c r="A9378" s="5" t="s">
        <v>25032</v>
      </c>
      <c r="B9378" s="9" t="s">
        <v>25033</v>
      </c>
      <c r="C9378" s="5" t="s">
        <v>25034</v>
      </c>
      <c r="D9378" s="5">
        <v>274.98</v>
      </c>
      <c r="E9378" s="5">
        <v>35</v>
      </c>
      <c r="F9378" s="5"/>
      <c r="G9378" s="5">
        <f t="shared" si="494"/>
        <v>0</v>
      </c>
      <c r="AA9378" s="8">
        <v>19429</v>
      </c>
    </row>
    <row r="9379" spans="1:27" ht="15.75" outlineLevel="3" thickBot="1">
      <c r="A9379" s="5" t="s">
        <v>25035</v>
      </c>
      <c r="B9379" s="9" t="s">
        <v>25036</v>
      </c>
      <c r="C9379" s="5" t="s">
        <v>25037</v>
      </c>
      <c r="D9379" s="5">
        <v>101.36</v>
      </c>
      <c r="E9379" s="5">
        <v>500</v>
      </c>
      <c r="F9379" s="5"/>
      <c r="G9379" s="5">
        <f t="shared" si="494"/>
        <v>0</v>
      </c>
      <c r="AA9379" s="8">
        <v>19059</v>
      </c>
    </row>
    <row r="9380" spans="1:27" ht="15.75" outlineLevel="3" thickBot="1">
      <c r="A9380" s="5" t="s">
        <v>25038</v>
      </c>
      <c r="B9380" s="9" t="s">
        <v>25039</v>
      </c>
      <c r="C9380" s="5" t="s">
        <v>25040</v>
      </c>
      <c r="D9380" s="5">
        <v>101.36</v>
      </c>
      <c r="E9380" s="5">
        <v>500</v>
      </c>
      <c r="F9380" s="5"/>
      <c r="G9380" s="5">
        <f t="shared" si="494"/>
        <v>0</v>
      </c>
      <c r="AA9380" s="8">
        <v>19060</v>
      </c>
    </row>
    <row r="9381" spans="1:27" ht="15.75" outlineLevel="3" thickBot="1">
      <c r="A9381" s="5" t="s">
        <v>25041</v>
      </c>
      <c r="B9381" s="9" t="s">
        <v>25042</v>
      </c>
      <c r="C9381" s="5" t="s">
        <v>25043</v>
      </c>
      <c r="D9381" s="5">
        <v>34.11</v>
      </c>
      <c r="E9381" s="5">
        <v>200</v>
      </c>
      <c r="F9381" s="5"/>
      <c r="G9381" s="5">
        <f t="shared" si="494"/>
        <v>0</v>
      </c>
      <c r="AA9381" s="8">
        <v>14535</v>
      </c>
    </row>
    <row r="9382" spans="1:27" ht="15.75" outlineLevel="3" thickBot="1">
      <c r="A9382" s="5" t="s">
        <v>25044</v>
      </c>
      <c r="B9382" s="9" t="s">
        <v>25045</v>
      </c>
      <c r="C9382" s="5" t="s">
        <v>25046</v>
      </c>
      <c r="D9382" s="5">
        <v>34.11</v>
      </c>
      <c r="E9382" s="5">
        <v>200</v>
      </c>
      <c r="F9382" s="5"/>
      <c r="G9382" s="5">
        <f t="shared" si="494"/>
        <v>0</v>
      </c>
      <c r="AA9382" s="8">
        <v>14536</v>
      </c>
    </row>
    <row r="9383" spans="1:27" ht="15.75" outlineLevel="3" thickBot="1">
      <c r="A9383" s="5" t="s">
        <v>25047</v>
      </c>
      <c r="B9383" s="9" t="s">
        <v>25048</v>
      </c>
      <c r="C9383" s="5" t="s">
        <v>25049</v>
      </c>
      <c r="D9383" s="5">
        <v>34.11</v>
      </c>
      <c r="E9383" s="5">
        <v>200</v>
      </c>
      <c r="F9383" s="5"/>
      <c r="G9383" s="5">
        <f t="shared" si="494"/>
        <v>0</v>
      </c>
      <c r="AA9383" s="8">
        <v>14537</v>
      </c>
    </row>
    <row r="9384" spans="1:27" outlineLevel="1">
      <c r="A9384" s="12" t="s">
        <v>25050</v>
      </c>
      <c r="B9384" s="13"/>
      <c r="C9384" s="13"/>
      <c r="D9384" s="13"/>
      <c r="E9384" s="13"/>
      <c r="F9384" s="13"/>
      <c r="G9384" s="13"/>
    </row>
    <row r="9385" spans="1:27" ht="15.75" outlineLevel="2" thickBot="1">
      <c r="A9385" s="16" t="s">
        <v>25051</v>
      </c>
      <c r="B9385" s="17"/>
      <c r="C9385" s="17"/>
      <c r="D9385" s="17"/>
      <c r="E9385" s="17"/>
      <c r="F9385" s="17"/>
      <c r="G9385" s="17"/>
    </row>
    <row r="9386" spans="1:27" ht="15.75" outlineLevel="3" thickBot="1">
      <c r="A9386" s="5" t="s">
        <v>25052</v>
      </c>
      <c r="B9386" s="9" t="s">
        <v>25053</v>
      </c>
      <c r="C9386" s="5" t="s">
        <v>25054</v>
      </c>
      <c r="D9386" s="5">
        <v>128.68</v>
      </c>
      <c r="E9386" s="5">
        <v>60</v>
      </c>
      <c r="F9386" s="5"/>
      <c r="G9386" s="5">
        <f t="shared" ref="G9386:G9404" si="495">(D9386*F9386)*1</f>
        <v>0</v>
      </c>
      <c r="AA9386" s="8">
        <v>14223</v>
      </c>
    </row>
    <row r="9387" spans="1:27" ht="15.75" outlineLevel="3" thickBot="1">
      <c r="A9387" s="5" t="s">
        <v>25055</v>
      </c>
      <c r="B9387" s="9" t="s">
        <v>25056</v>
      </c>
      <c r="C9387" s="5" t="s">
        <v>25057</v>
      </c>
      <c r="D9387" s="5">
        <v>128.68</v>
      </c>
      <c r="E9387" s="5">
        <v>60</v>
      </c>
      <c r="F9387" s="5"/>
      <c r="G9387" s="5">
        <f t="shared" si="495"/>
        <v>0</v>
      </c>
      <c r="AA9387" s="8">
        <v>14224</v>
      </c>
    </row>
    <row r="9388" spans="1:27" ht="15.75" outlineLevel="3" thickBot="1">
      <c r="A9388" s="5" t="s">
        <v>25058</v>
      </c>
      <c r="B9388" s="9" t="s">
        <v>25059</v>
      </c>
      <c r="C9388" s="5" t="s">
        <v>25060</v>
      </c>
      <c r="D9388" s="5">
        <v>160.78</v>
      </c>
      <c r="E9388" s="5">
        <v>60</v>
      </c>
      <c r="F9388" s="5"/>
      <c r="G9388" s="5">
        <f t="shared" si="495"/>
        <v>0</v>
      </c>
      <c r="AA9388" s="8">
        <v>19403</v>
      </c>
    </row>
    <row r="9389" spans="1:27" ht="15.75" outlineLevel="3" thickBot="1">
      <c r="A9389" s="5" t="s">
        <v>25061</v>
      </c>
      <c r="B9389" s="9" t="s">
        <v>25062</v>
      </c>
      <c r="C9389" s="5" t="s">
        <v>25063</v>
      </c>
      <c r="D9389" s="5">
        <v>160.78</v>
      </c>
      <c r="E9389" s="5">
        <v>60</v>
      </c>
      <c r="F9389" s="5"/>
      <c r="G9389" s="5">
        <f t="shared" si="495"/>
        <v>0</v>
      </c>
      <c r="AA9389" s="8">
        <v>19402</v>
      </c>
    </row>
    <row r="9390" spans="1:27" ht="15.75" outlineLevel="3" thickBot="1">
      <c r="A9390" s="5" t="s">
        <v>25064</v>
      </c>
      <c r="B9390" s="9" t="s">
        <v>25065</v>
      </c>
      <c r="C9390" s="5" t="s">
        <v>25066</v>
      </c>
      <c r="D9390" s="5">
        <v>204.6</v>
      </c>
      <c r="E9390" s="5">
        <v>80</v>
      </c>
      <c r="F9390" s="5"/>
      <c r="G9390" s="5">
        <f t="shared" si="495"/>
        <v>0</v>
      </c>
      <c r="AA9390" s="8">
        <v>14227</v>
      </c>
    </row>
    <row r="9391" spans="1:27" ht="15.75" outlineLevel="3" thickBot="1">
      <c r="A9391" s="5" t="s">
        <v>25067</v>
      </c>
      <c r="B9391" s="9" t="s">
        <v>25068</v>
      </c>
      <c r="C9391" s="5" t="s">
        <v>25069</v>
      </c>
      <c r="D9391" s="5">
        <v>204.6</v>
      </c>
      <c r="E9391" s="5">
        <v>60</v>
      </c>
      <c r="F9391" s="5"/>
      <c r="G9391" s="5">
        <f t="shared" si="495"/>
        <v>0</v>
      </c>
      <c r="AA9391" s="8">
        <v>18953</v>
      </c>
    </row>
    <row r="9392" spans="1:27" ht="15.75" outlineLevel="3" thickBot="1">
      <c r="A9392" s="5" t="s">
        <v>25070</v>
      </c>
      <c r="B9392" s="9" t="s">
        <v>25071</v>
      </c>
      <c r="C9392" s="5" t="s">
        <v>25072</v>
      </c>
      <c r="D9392" s="5">
        <v>239.84</v>
      </c>
      <c r="E9392" s="5">
        <v>60</v>
      </c>
      <c r="F9392" s="5"/>
      <c r="G9392" s="5">
        <f t="shared" si="495"/>
        <v>0</v>
      </c>
      <c r="AA9392" s="8">
        <v>14226</v>
      </c>
    </row>
    <row r="9393" spans="1:27" ht="15.75" outlineLevel="3" thickBot="1">
      <c r="A9393" s="5" t="s">
        <v>25073</v>
      </c>
      <c r="B9393" s="9" t="s">
        <v>25074</v>
      </c>
      <c r="C9393" s="5" t="s">
        <v>25075</v>
      </c>
      <c r="D9393" s="5">
        <v>252.53</v>
      </c>
      <c r="E9393" s="5">
        <v>60</v>
      </c>
      <c r="F9393" s="5"/>
      <c r="G9393" s="5">
        <f t="shared" si="495"/>
        <v>0</v>
      </c>
      <c r="AA9393" s="8">
        <v>18950</v>
      </c>
    </row>
    <row r="9394" spans="1:27" ht="15.75" outlineLevel="3" thickBot="1">
      <c r="A9394" s="5" t="s">
        <v>25076</v>
      </c>
      <c r="B9394" s="9" t="s">
        <v>25077</v>
      </c>
      <c r="C9394" s="5" t="s">
        <v>25078</v>
      </c>
      <c r="D9394" s="5">
        <v>252.53</v>
      </c>
      <c r="E9394" s="5">
        <v>60</v>
      </c>
      <c r="F9394" s="5"/>
      <c r="G9394" s="5">
        <f t="shared" si="495"/>
        <v>0</v>
      </c>
      <c r="AA9394" s="8">
        <v>18951</v>
      </c>
    </row>
    <row r="9395" spans="1:27" ht="15.75" outlineLevel="3" thickBot="1">
      <c r="A9395" s="5" t="s">
        <v>25079</v>
      </c>
      <c r="B9395" s="9" t="s">
        <v>25080</v>
      </c>
      <c r="C9395" s="5" t="s">
        <v>25081</v>
      </c>
      <c r="D9395" s="5">
        <v>252.53</v>
      </c>
      <c r="E9395" s="5">
        <v>60</v>
      </c>
      <c r="F9395" s="5"/>
      <c r="G9395" s="5">
        <f t="shared" si="495"/>
        <v>0</v>
      </c>
      <c r="AA9395" s="8">
        <v>18952</v>
      </c>
    </row>
    <row r="9396" spans="1:27" ht="15.75" outlineLevel="3" thickBot="1">
      <c r="A9396" s="5" t="s">
        <v>25082</v>
      </c>
      <c r="B9396" s="9" t="s">
        <v>25083</v>
      </c>
      <c r="C9396" s="5" t="s">
        <v>25084</v>
      </c>
      <c r="D9396" s="5">
        <v>92.15</v>
      </c>
      <c r="E9396" s="5">
        <v>40</v>
      </c>
      <c r="F9396" s="5"/>
      <c r="G9396" s="5">
        <f t="shared" si="495"/>
        <v>0</v>
      </c>
      <c r="AA9396" s="8">
        <v>14381</v>
      </c>
    </row>
    <row r="9397" spans="1:27" ht="15.75" outlineLevel="3" thickBot="1">
      <c r="A9397" s="5" t="s">
        <v>25085</v>
      </c>
      <c r="B9397" s="9" t="s">
        <v>25086</v>
      </c>
      <c r="C9397" s="5" t="s">
        <v>25087</v>
      </c>
      <c r="D9397" s="5">
        <v>92.15</v>
      </c>
      <c r="E9397" s="5">
        <v>40</v>
      </c>
      <c r="F9397" s="5"/>
      <c r="G9397" s="5">
        <f t="shared" si="495"/>
        <v>0</v>
      </c>
      <c r="AA9397" s="8">
        <v>14380</v>
      </c>
    </row>
    <row r="9398" spans="1:27" ht="15.75" outlineLevel="3" thickBot="1">
      <c r="A9398" s="5" t="s">
        <v>25088</v>
      </c>
      <c r="B9398" s="9" t="s">
        <v>25089</v>
      </c>
      <c r="C9398" s="5" t="s">
        <v>25090</v>
      </c>
      <c r="D9398" s="5">
        <v>79.73</v>
      </c>
      <c r="E9398" s="5">
        <v>24</v>
      </c>
      <c r="F9398" s="5"/>
      <c r="G9398" s="5">
        <f t="shared" si="495"/>
        <v>0</v>
      </c>
      <c r="AA9398" s="8">
        <v>14378</v>
      </c>
    </row>
    <row r="9399" spans="1:27" ht="15.75" outlineLevel="3" thickBot="1">
      <c r="A9399" s="5" t="s">
        <v>25091</v>
      </c>
      <c r="B9399" s="9" t="s">
        <v>25092</v>
      </c>
      <c r="C9399" s="5" t="s">
        <v>25093</v>
      </c>
      <c r="D9399" s="5">
        <v>79.73</v>
      </c>
      <c r="E9399" s="5">
        <v>24</v>
      </c>
      <c r="F9399" s="5"/>
      <c r="G9399" s="5">
        <f t="shared" si="495"/>
        <v>0</v>
      </c>
      <c r="AA9399" s="8">
        <v>14377</v>
      </c>
    </row>
    <row r="9400" spans="1:27" ht="15.75" outlineLevel="3" thickBot="1">
      <c r="A9400" s="5" t="s">
        <v>25094</v>
      </c>
      <c r="B9400" s="9" t="s">
        <v>25095</v>
      </c>
      <c r="C9400" s="5" t="s">
        <v>25096</v>
      </c>
      <c r="D9400" s="5">
        <v>102</v>
      </c>
      <c r="E9400" s="5">
        <v>36</v>
      </c>
      <c r="F9400" s="5"/>
      <c r="G9400" s="5">
        <f t="shared" si="495"/>
        <v>0</v>
      </c>
      <c r="AA9400" s="8">
        <v>14361</v>
      </c>
    </row>
    <row r="9401" spans="1:27" ht="15.75" outlineLevel="3" thickBot="1">
      <c r="A9401" s="5" t="s">
        <v>25097</v>
      </c>
      <c r="B9401" s="9" t="s">
        <v>25098</v>
      </c>
      <c r="C9401" s="5" t="s">
        <v>25099</v>
      </c>
      <c r="D9401" s="5">
        <v>102</v>
      </c>
      <c r="E9401" s="5">
        <v>36</v>
      </c>
      <c r="F9401" s="5"/>
      <c r="G9401" s="5">
        <f t="shared" si="495"/>
        <v>0</v>
      </c>
      <c r="AA9401" s="8">
        <v>14360</v>
      </c>
    </row>
    <row r="9402" spans="1:27" ht="15.75" outlineLevel="3" thickBot="1">
      <c r="A9402" s="5" t="s">
        <v>25100</v>
      </c>
      <c r="B9402" s="9" t="s">
        <v>25101</v>
      </c>
      <c r="C9402" s="5" t="s">
        <v>25102</v>
      </c>
      <c r="D9402" s="5">
        <v>108.46</v>
      </c>
      <c r="E9402" s="5">
        <v>40</v>
      </c>
      <c r="F9402" s="5"/>
      <c r="G9402" s="5">
        <f t="shared" si="495"/>
        <v>0</v>
      </c>
      <c r="AA9402" s="8">
        <v>14371</v>
      </c>
    </row>
    <row r="9403" spans="1:27" ht="15.75" outlineLevel="3" thickBot="1">
      <c r="A9403" s="5" t="s">
        <v>25103</v>
      </c>
      <c r="B9403" s="9" t="s">
        <v>25104</v>
      </c>
      <c r="C9403" s="5" t="s">
        <v>25105</v>
      </c>
      <c r="D9403" s="5">
        <v>97.68</v>
      </c>
      <c r="E9403" s="5">
        <v>40</v>
      </c>
      <c r="F9403" s="5"/>
      <c r="G9403" s="5">
        <f t="shared" si="495"/>
        <v>0</v>
      </c>
      <c r="AA9403" s="8">
        <v>19070</v>
      </c>
    </row>
    <row r="9404" spans="1:27" ht="15.75" outlineLevel="3" thickBot="1">
      <c r="A9404" s="5" t="s">
        <v>25106</v>
      </c>
      <c r="B9404" s="9" t="s">
        <v>25107</v>
      </c>
      <c r="C9404" s="5" t="s">
        <v>25108</v>
      </c>
      <c r="D9404" s="5">
        <v>97.68</v>
      </c>
      <c r="E9404" s="5">
        <v>40</v>
      </c>
      <c r="F9404" s="5"/>
      <c r="G9404" s="5">
        <f t="shared" si="495"/>
        <v>0</v>
      </c>
      <c r="AA9404" s="8">
        <v>19069</v>
      </c>
    </row>
    <row r="9405" spans="1:27" ht="15.75" outlineLevel="2" thickBot="1">
      <c r="A9405" s="12" t="s">
        <v>25109</v>
      </c>
      <c r="B9405" s="13"/>
      <c r="C9405" s="13"/>
      <c r="D9405" s="13"/>
      <c r="E9405" s="13"/>
      <c r="F9405" s="13"/>
      <c r="G9405" s="13"/>
    </row>
    <row r="9406" spans="1:27" ht="15.75" outlineLevel="3" thickBot="1">
      <c r="A9406" s="5" t="s">
        <v>25110</v>
      </c>
      <c r="B9406" s="9" t="s">
        <v>25111</v>
      </c>
      <c r="C9406" s="5" t="s">
        <v>25112</v>
      </c>
      <c r="D9406" s="5">
        <v>64.260000000000005</v>
      </c>
      <c r="E9406" s="5">
        <v>180</v>
      </c>
      <c r="F9406" s="5"/>
      <c r="G9406" s="5">
        <f t="shared" ref="G9406:G9446" si="496">(D9406*F9406)*1</f>
        <v>0</v>
      </c>
      <c r="AA9406" s="8">
        <v>14233</v>
      </c>
    </row>
    <row r="9407" spans="1:27" ht="15.75" outlineLevel="3" thickBot="1">
      <c r="A9407" s="5" t="s">
        <v>25113</v>
      </c>
      <c r="B9407" s="9" t="s">
        <v>25114</v>
      </c>
      <c r="C9407" s="5" t="s">
        <v>25115</v>
      </c>
      <c r="D9407" s="5">
        <v>64.260000000000005</v>
      </c>
      <c r="E9407" s="5">
        <v>180</v>
      </c>
      <c r="F9407" s="5"/>
      <c r="G9407" s="5">
        <f t="shared" si="496"/>
        <v>0</v>
      </c>
      <c r="AA9407" s="8">
        <v>14231</v>
      </c>
    </row>
    <row r="9408" spans="1:27" ht="15.75" outlineLevel="3" thickBot="1">
      <c r="A9408" s="5" t="s">
        <v>25116</v>
      </c>
      <c r="B9408" s="9" t="s">
        <v>25117</v>
      </c>
      <c r="C9408" s="5" t="s">
        <v>25118</v>
      </c>
      <c r="D9408" s="5">
        <v>64.260000000000005</v>
      </c>
      <c r="E9408" s="5">
        <v>180</v>
      </c>
      <c r="F9408" s="5"/>
      <c r="G9408" s="5">
        <f t="shared" si="496"/>
        <v>0</v>
      </c>
      <c r="AA9408" s="8">
        <v>14232</v>
      </c>
    </row>
    <row r="9409" spans="1:27" ht="15.75" outlineLevel="3" thickBot="1">
      <c r="A9409" s="5" t="s">
        <v>25119</v>
      </c>
      <c r="B9409" s="9" t="s">
        <v>25120</v>
      </c>
      <c r="C9409" s="5" t="s">
        <v>25121</v>
      </c>
      <c r="D9409" s="5">
        <v>64.260000000000005</v>
      </c>
      <c r="E9409" s="5">
        <v>180</v>
      </c>
      <c r="F9409" s="5"/>
      <c r="G9409" s="5">
        <f t="shared" si="496"/>
        <v>0</v>
      </c>
      <c r="AA9409" s="8">
        <v>14237</v>
      </c>
    </row>
    <row r="9410" spans="1:27" ht="15.75" outlineLevel="3" thickBot="1">
      <c r="A9410" s="5" t="s">
        <v>25122</v>
      </c>
      <c r="B9410" s="9" t="s">
        <v>25123</v>
      </c>
      <c r="C9410" s="5" t="s">
        <v>25124</v>
      </c>
      <c r="D9410" s="5">
        <v>68.14</v>
      </c>
      <c r="E9410" s="5">
        <v>180</v>
      </c>
      <c r="F9410" s="5"/>
      <c r="G9410" s="5">
        <f t="shared" si="496"/>
        <v>0</v>
      </c>
      <c r="AA9410" s="8">
        <v>18954</v>
      </c>
    </row>
    <row r="9411" spans="1:27" ht="15.75" outlineLevel="3" thickBot="1">
      <c r="A9411" s="5" t="s">
        <v>25125</v>
      </c>
      <c r="B9411" s="9" t="s">
        <v>25126</v>
      </c>
      <c r="C9411" s="5" t="s">
        <v>25127</v>
      </c>
      <c r="D9411" s="5">
        <v>68.14</v>
      </c>
      <c r="E9411" s="5">
        <v>180</v>
      </c>
      <c r="F9411" s="5"/>
      <c r="G9411" s="5">
        <f t="shared" si="496"/>
        <v>0</v>
      </c>
      <c r="AA9411" s="8">
        <v>14229</v>
      </c>
    </row>
    <row r="9412" spans="1:27" ht="15.75" outlineLevel="3" thickBot="1">
      <c r="A9412" s="5" t="s">
        <v>25128</v>
      </c>
      <c r="B9412" s="9" t="s">
        <v>25129</v>
      </c>
      <c r="C9412" s="5" t="s">
        <v>25130</v>
      </c>
      <c r="D9412" s="5">
        <v>68.14</v>
      </c>
      <c r="E9412" s="5">
        <v>180</v>
      </c>
      <c r="F9412" s="5"/>
      <c r="G9412" s="5">
        <f t="shared" si="496"/>
        <v>0</v>
      </c>
      <c r="AA9412" s="8">
        <v>14230</v>
      </c>
    </row>
    <row r="9413" spans="1:27" ht="15.75" outlineLevel="3" thickBot="1">
      <c r="A9413" s="5" t="s">
        <v>25131</v>
      </c>
      <c r="B9413" s="9" t="s">
        <v>25132</v>
      </c>
      <c r="C9413" s="5" t="s">
        <v>25133</v>
      </c>
      <c r="D9413" s="5">
        <v>64.260000000000005</v>
      </c>
      <c r="E9413" s="5">
        <v>180</v>
      </c>
      <c r="F9413" s="5"/>
      <c r="G9413" s="5">
        <f t="shared" si="496"/>
        <v>0</v>
      </c>
      <c r="AA9413" s="8">
        <v>14235</v>
      </c>
    </row>
    <row r="9414" spans="1:27" ht="15.75" outlineLevel="3" thickBot="1">
      <c r="A9414" s="5" t="s">
        <v>25134</v>
      </c>
      <c r="B9414" s="9" t="s">
        <v>25135</v>
      </c>
      <c r="C9414" s="5" t="s">
        <v>25136</v>
      </c>
      <c r="D9414" s="5">
        <v>64.260000000000005</v>
      </c>
      <c r="E9414" s="5">
        <v>180</v>
      </c>
      <c r="F9414" s="5"/>
      <c r="G9414" s="5">
        <f t="shared" si="496"/>
        <v>0</v>
      </c>
      <c r="AA9414" s="8">
        <v>14234</v>
      </c>
    </row>
    <row r="9415" spans="1:27" ht="15.75" outlineLevel="3" thickBot="1">
      <c r="A9415" s="5" t="s">
        <v>25137</v>
      </c>
      <c r="B9415" s="9" t="s">
        <v>25138</v>
      </c>
      <c r="C9415" s="5" t="s">
        <v>25139</v>
      </c>
      <c r="D9415" s="5">
        <v>100.97</v>
      </c>
      <c r="E9415" s="5">
        <v>120</v>
      </c>
      <c r="F9415" s="5"/>
      <c r="G9415" s="5">
        <f t="shared" si="496"/>
        <v>0</v>
      </c>
      <c r="AA9415" s="8">
        <v>14238</v>
      </c>
    </row>
    <row r="9416" spans="1:27" ht="15.75" outlineLevel="3" thickBot="1">
      <c r="A9416" s="5" t="s">
        <v>25140</v>
      </c>
      <c r="B9416" s="9" t="s">
        <v>25141</v>
      </c>
      <c r="C9416" s="5" t="s">
        <v>25142</v>
      </c>
      <c r="D9416" s="5">
        <v>108.18</v>
      </c>
      <c r="E9416" s="5">
        <v>120</v>
      </c>
      <c r="F9416" s="5"/>
      <c r="G9416" s="5">
        <f t="shared" si="496"/>
        <v>0</v>
      </c>
      <c r="AA9416" s="8">
        <v>15121</v>
      </c>
    </row>
    <row r="9417" spans="1:27" ht="15.75" outlineLevel="3" thickBot="1">
      <c r="A9417" s="5" t="s">
        <v>25143</v>
      </c>
      <c r="B9417" s="9" t="s">
        <v>25144</v>
      </c>
      <c r="C9417" s="5" t="s">
        <v>25145</v>
      </c>
      <c r="D9417" s="5">
        <v>118.12</v>
      </c>
      <c r="E9417" s="5">
        <v>120</v>
      </c>
      <c r="F9417" s="5"/>
      <c r="G9417" s="5">
        <f t="shared" si="496"/>
        <v>0</v>
      </c>
      <c r="AA9417" s="8">
        <v>14241</v>
      </c>
    </row>
    <row r="9418" spans="1:27" ht="15.75" outlineLevel="3" thickBot="1">
      <c r="A9418" s="5" t="s">
        <v>25146</v>
      </c>
      <c r="B9418" s="9" t="s">
        <v>25147</v>
      </c>
      <c r="C9418" s="5" t="s">
        <v>25148</v>
      </c>
      <c r="D9418" s="5">
        <v>108.18</v>
      </c>
      <c r="E9418" s="5">
        <v>120</v>
      </c>
      <c r="F9418" s="5"/>
      <c r="G9418" s="5">
        <f t="shared" si="496"/>
        <v>0</v>
      </c>
      <c r="AA9418" s="8">
        <v>14240</v>
      </c>
    </row>
    <row r="9419" spans="1:27" ht="15.75" outlineLevel="3" thickBot="1">
      <c r="A9419" s="5" t="s">
        <v>25149</v>
      </c>
      <c r="B9419" s="9" t="s">
        <v>25150</v>
      </c>
      <c r="C9419" s="5" t="s">
        <v>25151</v>
      </c>
      <c r="D9419" s="5">
        <v>146.4</v>
      </c>
      <c r="E9419" s="5">
        <v>120</v>
      </c>
      <c r="F9419" s="5"/>
      <c r="G9419" s="5">
        <f t="shared" si="496"/>
        <v>0</v>
      </c>
      <c r="AA9419" s="8">
        <v>14242</v>
      </c>
    </row>
    <row r="9420" spans="1:27" ht="15.75" outlineLevel="3" thickBot="1">
      <c r="A9420" s="5" t="s">
        <v>25152</v>
      </c>
      <c r="B9420" s="9" t="s">
        <v>25153</v>
      </c>
      <c r="C9420" s="5" t="s">
        <v>25154</v>
      </c>
      <c r="D9420" s="5">
        <v>146.4</v>
      </c>
      <c r="E9420" s="5">
        <v>122</v>
      </c>
      <c r="F9420" s="5"/>
      <c r="G9420" s="5">
        <f t="shared" si="496"/>
        <v>0</v>
      </c>
      <c r="AA9420" s="8">
        <v>14243</v>
      </c>
    </row>
    <row r="9421" spans="1:27" ht="15.75" outlineLevel="3" thickBot="1">
      <c r="A9421" s="5" t="s">
        <v>25155</v>
      </c>
      <c r="B9421" s="9" t="s">
        <v>25156</v>
      </c>
      <c r="C9421" s="5" t="s">
        <v>25157</v>
      </c>
      <c r="D9421" s="5">
        <v>148.47</v>
      </c>
      <c r="E9421" s="5">
        <v>120</v>
      </c>
      <c r="F9421" s="5"/>
      <c r="G9421" s="5">
        <f t="shared" si="496"/>
        <v>0</v>
      </c>
      <c r="AA9421" s="8">
        <v>14245</v>
      </c>
    </row>
    <row r="9422" spans="1:27" ht="15.75" outlineLevel="3" thickBot="1">
      <c r="A9422" s="5" t="s">
        <v>25158</v>
      </c>
      <c r="B9422" s="9" t="s">
        <v>25159</v>
      </c>
      <c r="C9422" s="5" t="s">
        <v>25160</v>
      </c>
      <c r="D9422" s="5">
        <v>148.47</v>
      </c>
      <c r="E9422" s="5">
        <v>120</v>
      </c>
      <c r="F9422" s="5"/>
      <c r="G9422" s="5">
        <f t="shared" si="496"/>
        <v>0</v>
      </c>
      <c r="AA9422" s="8">
        <v>14244</v>
      </c>
    </row>
    <row r="9423" spans="1:27" ht="15.75" outlineLevel="3" thickBot="1">
      <c r="A9423" s="5" t="s">
        <v>25161</v>
      </c>
      <c r="B9423" s="9" t="s">
        <v>25162</v>
      </c>
      <c r="C9423" s="5" t="s">
        <v>25163</v>
      </c>
      <c r="D9423" s="5">
        <v>146.4</v>
      </c>
      <c r="E9423" s="5">
        <v>120</v>
      </c>
      <c r="F9423" s="5"/>
      <c r="G9423" s="5">
        <f t="shared" si="496"/>
        <v>0</v>
      </c>
      <c r="AA9423" s="8">
        <v>14246</v>
      </c>
    </row>
    <row r="9424" spans="1:27" ht="15.75" outlineLevel="3" thickBot="1">
      <c r="A9424" s="5" t="s">
        <v>25164</v>
      </c>
      <c r="B9424" s="9" t="s">
        <v>25165</v>
      </c>
      <c r="C9424" s="5" t="s">
        <v>25166</v>
      </c>
      <c r="D9424" s="5">
        <v>146.4</v>
      </c>
      <c r="E9424" s="5">
        <v>120</v>
      </c>
      <c r="F9424" s="5"/>
      <c r="G9424" s="5">
        <f t="shared" si="496"/>
        <v>0</v>
      </c>
      <c r="AA9424" s="8">
        <v>14247</v>
      </c>
    </row>
    <row r="9425" spans="1:27" ht="15.75" outlineLevel="3" thickBot="1">
      <c r="A9425" s="5" t="s">
        <v>25167</v>
      </c>
      <c r="B9425" s="9" t="s">
        <v>25168</v>
      </c>
      <c r="C9425" s="5" t="s">
        <v>25169</v>
      </c>
      <c r="D9425" s="5">
        <v>127.67</v>
      </c>
      <c r="E9425" s="5">
        <v>120</v>
      </c>
      <c r="F9425" s="5"/>
      <c r="G9425" s="5">
        <f t="shared" si="496"/>
        <v>0</v>
      </c>
      <c r="AA9425" s="8">
        <v>14248</v>
      </c>
    </row>
    <row r="9426" spans="1:27" ht="15.75" outlineLevel="3" thickBot="1">
      <c r="A9426" s="5" t="s">
        <v>25170</v>
      </c>
      <c r="B9426" s="9" t="s">
        <v>25171</v>
      </c>
      <c r="C9426" s="5" t="s">
        <v>25172</v>
      </c>
      <c r="D9426" s="5">
        <v>100.97</v>
      </c>
      <c r="E9426" s="5">
        <v>120</v>
      </c>
      <c r="F9426" s="5"/>
      <c r="G9426" s="5">
        <f t="shared" si="496"/>
        <v>0</v>
      </c>
      <c r="AA9426" s="8">
        <v>14256</v>
      </c>
    </row>
    <row r="9427" spans="1:27" ht="15.75" outlineLevel="3" thickBot="1">
      <c r="A9427" s="5" t="s">
        <v>25173</v>
      </c>
      <c r="B9427" s="9" t="s">
        <v>25174</v>
      </c>
      <c r="C9427" s="5" t="s">
        <v>25175</v>
      </c>
      <c r="D9427" s="5">
        <v>124.23</v>
      </c>
      <c r="E9427" s="5">
        <v>120</v>
      </c>
      <c r="F9427" s="5"/>
      <c r="G9427" s="5">
        <f t="shared" si="496"/>
        <v>0</v>
      </c>
      <c r="AA9427" s="8">
        <v>14255</v>
      </c>
    </row>
    <row r="9428" spans="1:27" ht="15.75" outlineLevel="3" thickBot="1">
      <c r="A9428" s="5" t="s">
        <v>25176</v>
      </c>
      <c r="B9428" s="9" t="s">
        <v>25177</v>
      </c>
      <c r="C9428" s="5" t="s">
        <v>25178</v>
      </c>
      <c r="D9428" s="5">
        <v>120.06</v>
      </c>
      <c r="E9428" s="5">
        <v>120</v>
      </c>
      <c r="F9428" s="5"/>
      <c r="G9428" s="5">
        <f t="shared" si="496"/>
        <v>0</v>
      </c>
      <c r="AA9428" s="8">
        <v>14250</v>
      </c>
    </row>
    <row r="9429" spans="1:27" ht="15.75" outlineLevel="3" thickBot="1">
      <c r="A9429" s="5" t="s">
        <v>25179</v>
      </c>
      <c r="B9429" s="9" t="s">
        <v>25180</v>
      </c>
      <c r="C9429" s="5" t="s">
        <v>25181</v>
      </c>
      <c r="D9429" s="5">
        <v>120.06</v>
      </c>
      <c r="E9429" s="5">
        <v>120</v>
      </c>
      <c r="F9429" s="5"/>
      <c r="G9429" s="5">
        <f t="shared" si="496"/>
        <v>0</v>
      </c>
      <c r="AA9429" s="8">
        <v>14249</v>
      </c>
    </row>
    <row r="9430" spans="1:27" ht="15.75" outlineLevel="3" thickBot="1">
      <c r="A9430" s="5" t="s">
        <v>25182</v>
      </c>
      <c r="B9430" s="9" t="s">
        <v>25183</v>
      </c>
      <c r="C9430" s="5" t="s">
        <v>25184</v>
      </c>
      <c r="D9430" s="5">
        <v>126.93</v>
      </c>
      <c r="E9430" s="5">
        <v>120</v>
      </c>
      <c r="F9430" s="5"/>
      <c r="G9430" s="5">
        <f t="shared" si="496"/>
        <v>0</v>
      </c>
      <c r="AA9430" s="8">
        <v>14252</v>
      </c>
    </row>
    <row r="9431" spans="1:27" ht="15.75" outlineLevel="3" thickBot="1">
      <c r="A9431" s="5" t="s">
        <v>25185</v>
      </c>
      <c r="B9431" s="9" t="s">
        <v>25186</v>
      </c>
      <c r="C9431" s="5" t="s">
        <v>25187</v>
      </c>
      <c r="D9431" s="5">
        <v>126.93</v>
      </c>
      <c r="E9431" s="5">
        <v>120</v>
      </c>
      <c r="F9431" s="5"/>
      <c r="G9431" s="5">
        <f t="shared" si="496"/>
        <v>0</v>
      </c>
      <c r="AA9431" s="8">
        <v>14251</v>
      </c>
    </row>
    <row r="9432" spans="1:27" ht="15.75" outlineLevel="3" thickBot="1">
      <c r="A9432" s="5" t="s">
        <v>25188</v>
      </c>
      <c r="B9432" s="9" t="s">
        <v>25189</v>
      </c>
      <c r="C9432" s="5" t="s">
        <v>25190</v>
      </c>
      <c r="D9432" s="5">
        <v>100.97</v>
      </c>
      <c r="E9432" s="5">
        <v>120</v>
      </c>
      <c r="F9432" s="5"/>
      <c r="G9432" s="5">
        <f t="shared" si="496"/>
        <v>0</v>
      </c>
      <c r="AA9432" s="8">
        <v>14258</v>
      </c>
    </row>
    <row r="9433" spans="1:27" ht="15.75" outlineLevel="3" thickBot="1">
      <c r="A9433" s="5" t="s">
        <v>25191</v>
      </c>
      <c r="B9433" s="9" t="s">
        <v>25192</v>
      </c>
      <c r="C9433" s="5" t="s">
        <v>25193</v>
      </c>
      <c r="D9433" s="5">
        <v>100.97</v>
      </c>
      <c r="E9433" s="5">
        <v>120</v>
      </c>
      <c r="F9433" s="5"/>
      <c r="G9433" s="5">
        <f t="shared" si="496"/>
        <v>0</v>
      </c>
      <c r="AA9433" s="8">
        <v>14257</v>
      </c>
    </row>
    <row r="9434" spans="1:27" ht="15.75" outlineLevel="3" thickBot="1">
      <c r="A9434" s="5" t="s">
        <v>25194</v>
      </c>
      <c r="B9434" s="9" t="s">
        <v>25195</v>
      </c>
      <c r="C9434" s="5" t="s">
        <v>25196</v>
      </c>
      <c r="D9434" s="5">
        <v>131.5</v>
      </c>
      <c r="E9434" s="5">
        <v>120</v>
      </c>
      <c r="F9434" s="5"/>
      <c r="G9434" s="5">
        <f t="shared" si="496"/>
        <v>0</v>
      </c>
      <c r="AA9434" s="8">
        <v>15136</v>
      </c>
    </row>
    <row r="9435" spans="1:27" ht="15.75" outlineLevel="3" thickBot="1">
      <c r="A9435" s="5" t="s">
        <v>25197</v>
      </c>
      <c r="B9435" s="9" t="s">
        <v>25198</v>
      </c>
      <c r="C9435" s="5" t="s">
        <v>25199</v>
      </c>
      <c r="D9435" s="5">
        <v>124.23</v>
      </c>
      <c r="E9435" s="5">
        <v>120</v>
      </c>
      <c r="F9435" s="5"/>
      <c r="G9435" s="5">
        <f t="shared" si="496"/>
        <v>0</v>
      </c>
      <c r="AA9435" s="8">
        <v>14262</v>
      </c>
    </row>
    <row r="9436" spans="1:27" ht="15.75" outlineLevel="3" thickBot="1">
      <c r="A9436" s="5" t="s">
        <v>25200</v>
      </c>
      <c r="B9436" s="9" t="s">
        <v>25201</v>
      </c>
      <c r="C9436" s="5" t="s">
        <v>25202</v>
      </c>
      <c r="D9436" s="5">
        <v>99.38</v>
      </c>
      <c r="E9436" s="5">
        <v>120</v>
      </c>
      <c r="F9436" s="5"/>
      <c r="G9436" s="5">
        <f t="shared" si="496"/>
        <v>0</v>
      </c>
      <c r="AA9436" s="8">
        <v>15122</v>
      </c>
    </row>
    <row r="9437" spans="1:27" ht="15.75" outlineLevel="3" thickBot="1">
      <c r="A9437" s="5" t="s">
        <v>25203</v>
      </c>
      <c r="B9437" s="9" t="s">
        <v>25204</v>
      </c>
      <c r="C9437" s="5" t="s">
        <v>25205</v>
      </c>
      <c r="D9437" s="5">
        <v>142.04</v>
      </c>
      <c r="E9437" s="5">
        <v>120</v>
      </c>
      <c r="F9437" s="5"/>
      <c r="G9437" s="5">
        <f t="shared" si="496"/>
        <v>0</v>
      </c>
      <c r="AA9437" s="8">
        <v>19413</v>
      </c>
    </row>
    <row r="9438" spans="1:27" ht="15.75" outlineLevel="3" thickBot="1">
      <c r="A9438" s="5" t="s">
        <v>25206</v>
      </c>
      <c r="B9438" s="9" t="s">
        <v>25207</v>
      </c>
      <c r="C9438" s="5" t="s">
        <v>25208</v>
      </c>
      <c r="D9438" s="5">
        <v>163.11000000000001</v>
      </c>
      <c r="E9438" s="5">
        <v>120</v>
      </c>
      <c r="F9438" s="5"/>
      <c r="G9438" s="5">
        <f t="shared" si="496"/>
        <v>0</v>
      </c>
      <c r="AA9438" s="8">
        <v>19412</v>
      </c>
    </row>
    <row r="9439" spans="1:27" ht="15.75" outlineLevel="3" thickBot="1">
      <c r="A9439" s="5" t="s">
        <v>25209</v>
      </c>
      <c r="B9439" s="9" t="s">
        <v>25210</v>
      </c>
      <c r="C9439" s="5" t="s">
        <v>25211</v>
      </c>
      <c r="D9439" s="5">
        <v>163.11000000000001</v>
      </c>
      <c r="E9439" s="5">
        <v>120</v>
      </c>
      <c r="F9439" s="5"/>
      <c r="G9439" s="5">
        <f t="shared" si="496"/>
        <v>0</v>
      </c>
      <c r="AA9439" s="8">
        <v>19410</v>
      </c>
    </row>
    <row r="9440" spans="1:27" ht="15.75" outlineLevel="3" thickBot="1">
      <c r="A9440" s="5" t="s">
        <v>25212</v>
      </c>
      <c r="B9440" s="9" t="s">
        <v>25213</v>
      </c>
      <c r="C9440" s="5" t="s">
        <v>25214</v>
      </c>
      <c r="D9440" s="5">
        <v>64.260000000000005</v>
      </c>
      <c r="E9440" s="5">
        <v>180</v>
      </c>
      <c r="F9440" s="5"/>
      <c r="G9440" s="5">
        <f t="shared" si="496"/>
        <v>0</v>
      </c>
      <c r="AA9440" s="8">
        <v>19408</v>
      </c>
    </row>
    <row r="9441" spans="1:27" ht="15.75" outlineLevel="3" thickBot="1">
      <c r="A9441" s="5" t="s">
        <v>25215</v>
      </c>
      <c r="B9441" s="9" t="s">
        <v>25216</v>
      </c>
      <c r="C9441" s="5" t="s">
        <v>25217</v>
      </c>
      <c r="D9441" s="5">
        <v>162.6</v>
      </c>
      <c r="E9441" s="5">
        <v>120</v>
      </c>
      <c r="F9441" s="5"/>
      <c r="G9441" s="5">
        <f t="shared" si="496"/>
        <v>0</v>
      </c>
      <c r="AA9441" s="8">
        <v>19405</v>
      </c>
    </row>
    <row r="9442" spans="1:27" ht="15.75" outlineLevel="3" thickBot="1">
      <c r="A9442" s="5" t="s">
        <v>25218</v>
      </c>
      <c r="B9442" s="9" t="s">
        <v>25219</v>
      </c>
      <c r="C9442" s="5" t="s">
        <v>25220</v>
      </c>
      <c r="D9442" s="5">
        <v>162.6</v>
      </c>
      <c r="E9442" s="5">
        <v>120</v>
      </c>
      <c r="F9442" s="5"/>
      <c r="G9442" s="5">
        <f t="shared" si="496"/>
        <v>0</v>
      </c>
      <c r="AA9442" s="8">
        <v>19404</v>
      </c>
    </row>
    <row r="9443" spans="1:27" ht="15.75" outlineLevel="3" thickBot="1">
      <c r="A9443" s="5" t="s">
        <v>25221</v>
      </c>
      <c r="B9443" s="9" t="s">
        <v>25222</v>
      </c>
      <c r="C9443" s="5" t="s">
        <v>25223</v>
      </c>
      <c r="D9443" s="5">
        <v>162.6</v>
      </c>
      <c r="E9443" s="5">
        <v>120</v>
      </c>
      <c r="F9443" s="5"/>
      <c r="G9443" s="5">
        <f t="shared" si="496"/>
        <v>0</v>
      </c>
      <c r="AA9443" s="8">
        <v>19407</v>
      </c>
    </row>
    <row r="9444" spans="1:27" ht="15.75" outlineLevel="3" thickBot="1">
      <c r="A9444" s="5" t="s">
        <v>25224</v>
      </c>
      <c r="B9444" s="9" t="s">
        <v>25225</v>
      </c>
      <c r="C9444" s="5" t="s">
        <v>25226</v>
      </c>
      <c r="D9444" s="5">
        <v>162.6</v>
      </c>
      <c r="E9444" s="5">
        <v>120</v>
      </c>
      <c r="F9444" s="5"/>
      <c r="G9444" s="5">
        <f t="shared" si="496"/>
        <v>0</v>
      </c>
      <c r="AA9444" s="8">
        <v>19406</v>
      </c>
    </row>
    <row r="9445" spans="1:27" ht="15.75" outlineLevel="3" thickBot="1">
      <c r="A9445" s="5" t="s">
        <v>25227</v>
      </c>
      <c r="B9445" s="9" t="s">
        <v>25228</v>
      </c>
      <c r="C9445" s="5" t="s">
        <v>25229</v>
      </c>
      <c r="D9445" s="5">
        <v>163.11000000000001</v>
      </c>
      <c r="E9445" s="5">
        <v>120</v>
      </c>
      <c r="F9445" s="5"/>
      <c r="G9445" s="5">
        <f t="shared" si="496"/>
        <v>0</v>
      </c>
      <c r="AA9445" s="8">
        <v>19411</v>
      </c>
    </row>
    <row r="9446" spans="1:27" ht="15.75" outlineLevel="3" thickBot="1">
      <c r="A9446" s="5" t="s">
        <v>25230</v>
      </c>
      <c r="B9446" s="9" t="s">
        <v>25231</v>
      </c>
      <c r="C9446" s="5" t="s">
        <v>25232</v>
      </c>
      <c r="D9446" s="5">
        <v>163.11000000000001</v>
      </c>
      <c r="E9446" s="5">
        <v>120</v>
      </c>
      <c r="F9446" s="5"/>
      <c r="G9446" s="5">
        <f t="shared" si="496"/>
        <v>0</v>
      </c>
      <c r="AA9446" s="8">
        <v>19409</v>
      </c>
    </row>
    <row r="9447" spans="1:27" ht="15.75" outlineLevel="1" thickBot="1">
      <c r="A9447" s="12" t="s">
        <v>25233</v>
      </c>
      <c r="B9447" s="13"/>
      <c r="C9447" s="13"/>
      <c r="D9447" s="13"/>
      <c r="E9447" s="13"/>
      <c r="F9447" s="13"/>
      <c r="G9447" s="13"/>
    </row>
    <row r="9448" spans="1:27" ht="15.75" outlineLevel="2" thickBot="1">
      <c r="A9448" s="5" t="s">
        <v>25234</v>
      </c>
      <c r="B9448" s="9" t="s">
        <v>25235</v>
      </c>
      <c r="C9448" s="5" t="s">
        <v>25236</v>
      </c>
      <c r="D9448" s="5">
        <v>92.1</v>
      </c>
      <c r="E9448" s="5">
        <v>360</v>
      </c>
      <c r="F9448" s="5"/>
      <c r="G9448" s="5">
        <f>(D9448*F9448)*1</f>
        <v>0</v>
      </c>
      <c r="AA9448" s="8">
        <v>19029</v>
      </c>
    </row>
    <row r="9449" spans="1:27" ht="15.75" outlineLevel="1" thickBot="1">
      <c r="A9449" s="12" t="s">
        <v>2655</v>
      </c>
      <c r="B9449" s="13"/>
      <c r="C9449" s="13"/>
      <c r="D9449" s="13"/>
      <c r="E9449" s="13"/>
      <c r="F9449" s="13"/>
      <c r="G9449" s="13"/>
    </row>
    <row r="9450" spans="1:27" ht="15.75" outlineLevel="2" thickBot="1">
      <c r="A9450" s="5" t="s">
        <v>25237</v>
      </c>
      <c r="B9450" s="9" t="s">
        <v>25238</v>
      </c>
      <c r="C9450" s="5" t="s">
        <v>25239</v>
      </c>
      <c r="D9450" s="5">
        <v>101.54</v>
      </c>
      <c r="E9450" s="5">
        <v>160</v>
      </c>
      <c r="F9450" s="5"/>
      <c r="G9450" s="5">
        <f t="shared" ref="G9450:G9462" si="497">(D9450*F9450)*1</f>
        <v>0</v>
      </c>
      <c r="AA9450" s="8">
        <v>14410</v>
      </c>
    </row>
    <row r="9451" spans="1:27" ht="15.75" outlineLevel="2" thickBot="1">
      <c r="A9451" s="5" t="s">
        <v>25240</v>
      </c>
      <c r="B9451" s="9" t="s">
        <v>25241</v>
      </c>
      <c r="C9451" s="5" t="s">
        <v>25242</v>
      </c>
      <c r="D9451" s="5">
        <v>71.33</v>
      </c>
      <c r="E9451" s="5">
        <v>84</v>
      </c>
      <c r="F9451" s="5"/>
      <c r="G9451" s="5">
        <f t="shared" si="497"/>
        <v>0</v>
      </c>
      <c r="AA9451" s="8">
        <v>18955</v>
      </c>
    </row>
    <row r="9452" spans="1:27" ht="15.75" outlineLevel="2" thickBot="1">
      <c r="A9452" s="5" t="s">
        <v>25243</v>
      </c>
      <c r="B9452" s="9" t="s">
        <v>25244</v>
      </c>
      <c r="C9452" s="5" t="s">
        <v>25245</v>
      </c>
      <c r="D9452" s="5">
        <v>55.44</v>
      </c>
      <c r="E9452" s="5">
        <v>36</v>
      </c>
      <c r="F9452" s="5"/>
      <c r="G9452" s="5">
        <f t="shared" si="497"/>
        <v>0</v>
      </c>
      <c r="AA9452" s="8">
        <v>14348</v>
      </c>
    </row>
    <row r="9453" spans="1:27" ht="15.75" outlineLevel="2" thickBot="1">
      <c r="A9453" s="5" t="s">
        <v>25246</v>
      </c>
      <c r="B9453" s="9" t="s">
        <v>25247</v>
      </c>
      <c r="C9453" s="5" t="s">
        <v>25248</v>
      </c>
      <c r="D9453" s="5">
        <v>57.22</v>
      </c>
      <c r="E9453" s="5">
        <v>36</v>
      </c>
      <c r="F9453" s="5"/>
      <c r="G9453" s="5">
        <f t="shared" si="497"/>
        <v>0</v>
      </c>
      <c r="AA9453" s="8">
        <v>14347</v>
      </c>
    </row>
    <row r="9454" spans="1:27" ht="15.75" outlineLevel="2" thickBot="1">
      <c r="A9454" s="5" t="s">
        <v>25249</v>
      </c>
      <c r="B9454" s="9" t="s">
        <v>25250</v>
      </c>
      <c r="C9454" s="5" t="s">
        <v>25251</v>
      </c>
      <c r="D9454" s="5">
        <v>68.63</v>
      </c>
      <c r="E9454" s="5">
        <v>32</v>
      </c>
      <c r="F9454" s="5"/>
      <c r="G9454" s="5">
        <f t="shared" si="497"/>
        <v>0</v>
      </c>
      <c r="AA9454" s="8">
        <v>14330</v>
      </c>
    </row>
    <row r="9455" spans="1:27" ht="15.75" outlineLevel="2" thickBot="1">
      <c r="A9455" s="5" t="s">
        <v>25252</v>
      </c>
      <c r="B9455" s="9" t="s">
        <v>25253</v>
      </c>
      <c r="C9455" s="5" t="s">
        <v>25254</v>
      </c>
      <c r="D9455" s="5">
        <v>57.22</v>
      </c>
      <c r="E9455" s="5">
        <v>48</v>
      </c>
      <c r="F9455" s="5"/>
      <c r="G9455" s="5">
        <f t="shared" si="497"/>
        <v>0</v>
      </c>
      <c r="AA9455" s="8">
        <v>14351</v>
      </c>
    </row>
    <row r="9456" spans="1:27" ht="15.75" outlineLevel="2" thickBot="1">
      <c r="A9456" s="5" t="s">
        <v>25255</v>
      </c>
      <c r="B9456" s="9" t="s">
        <v>25256</v>
      </c>
      <c r="C9456" s="5" t="s">
        <v>25257</v>
      </c>
      <c r="D9456" s="5">
        <v>67.290000000000006</v>
      </c>
      <c r="E9456" s="5">
        <v>24</v>
      </c>
      <c r="F9456" s="5"/>
      <c r="G9456" s="5">
        <f t="shared" si="497"/>
        <v>0</v>
      </c>
      <c r="AA9456" s="8">
        <v>14354</v>
      </c>
    </row>
    <row r="9457" spans="1:27" ht="15.75" outlineLevel="2" thickBot="1">
      <c r="A9457" s="5" t="s">
        <v>25258</v>
      </c>
      <c r="B9457" s="9" t="s">
        <v>25259</v>
      </c>
      <c r="C9457" s="5" t="s">
        <v>25260</v>
      </c>
      <c r="D9457" s="5">
        <v>63.89</v>
      </c>
      <c r="E9457" s="5">
        <v>24</v>
      </c>
      <c r="F9457" s="5"/>
      <c r="G9457" s="5">
        <f t="shared" si="497"/>
        <v>0</v>
      </c>
      <c r="AA9457" s="8">
        <v>14352</v>
      </c>
    </row>
    <row r="9458" spans="1:27" ht="15.75" outlineLevel="2" thickBot="1">
      <c r="A9458" s="5" t="s">
        <v>25261</v>
      </c>
      <c r="B9458" s="9" t="s">
        <v>25262</v>
      </c>
      <c r="C9458" s="5" t="s">
        <v>25263</v>
      </c>
      <c r="D9458" s="5">
        <v>63.89</v>
      </c>
      <c r="E9458" s="5">
        <v>24</v>
      </c>
      <c r="F9458" s="5"/>
      <c r="G9458" s="5">
        <f t="shared" si="497"/>
        <v>0</v>
      </c>
      <c r="AA9458" s="8">
        <v>14353</v>
      </c>
    </row>
    <row r="9459" spans="1:27" ht="15.75" outlineLevel="2" thickBot="1">
      <c r="A9459" s="5" t="s">
        <v>25264</v>
      </c>
      <c r="B9459" s="9" t="s">
        <v>25265</v>
      </c>
      <c r="C9459" s="5" t="s">
        <v>25266</v>
      </c>
      <c r="D9459" s="5">
        <v>94.14</v>
      </c>
      <c r="E9459" s="5">
        <v>36</v>
      </c>
      <c r="F9459" s="5"/>
      <c r="G9459" s="5">
        <f t="shared" si="497"/>
        <v>0</v>
      </c>
      <c r="AA9459" s="8">
        <v>14345</v>
      </c>
    </row>
    <row r="9460" spans="1:27" ht="15.75" outlineLevel="2" thickBot="1">
      <c r="A9460" s="5" t="s">
        <v>25267</v>
      </c>
      <c r="B9460" s="9" t="s">
        <v>25268</v>
      </c>
      <c r="C9460" s="5" t="s">
        <v>25269</v>
      </c>
      <c r="D9460" s="5">
        <v>54.05</v>
      </c>
      <c r="E9460" s="5">
        <v>48</v>
      </c>
      <c r="F9460" s="5"/>
      <c r="G9460" s="5">
        <f t="shared" si="497"/>
        <v>0</v>
      </c>
      <c r="AA9460" s="8">
        <v>14349</v>
      </c>
    </row>
    <row r="9461" spans="1:27" ht="15.75" outlineLevel="2" thickBot="1">
      <c r="A9461" s="5" t="s">
        <v>25270</v>
      </c>
      <c r="B9461" s="9" t="s">
        <v>25271</v>
      </c>
      <c r="C9461" s="5" t="s">
        <v>25272</v>
      </c>
      <c r="D9461" s="5">
        <v>70.739999999999995</v>
      </c>
      <c r="E9461" s="5">
        <v>24</v>
      </c>
      <c r="F9461" s="5"/>
      <c r="G9461" s="5">
        <f t="shared" si="497"/>
        <v>0</v>
      </c>
      <c r="AA9461" s="8">
        <v>14356</v>
      </c>
    </row>
    <row r="9462" spans="1:27" ht="15.75" outlineLevel="2" thickBot="1">
      <c r="A9462" s="5" t="s">
        <v>25273</v>
      </c>
      <c r="B9462" s="9" t="s">
        <v>25274</v>
      </c>
      <c r="C9462" s="5" t="s">
        <v>25275</v>
      </c>
      <c r="D9462" s="5">
        <v>70.739999999999995</v>
      </c>
      <c r="E9462" s="5">
        <v>24</v>
      </c>
      <c r="F9462" s="5"/>
      <c r="G9462" s="5">
        <f t="shared" si="497"/>
        <v>0</v>
      </c>
      <c r="AA9462" s="8">
        <v>14357</v>
      </c>
    </row>
    <row r="9463" spans="1:27" ht="15.75" outlineLevel="1" thickBot="1">
      <c r="A9463" s="12" t="s">
        <v>25276</v>
      </c>
      <c r="B9463" s="13"/>
      <c r="C9463" s="13"/>
      <c r="D9463" s="13"/>
      <c r="E9463" s="13"/>
      <c r="F9463" s="13"/>
      <c r="G9463" s="13"/>
    </row>
    <row r="9464" spans="1:27" ht="15.75" outlineLevel="2" thickBot="1">
      <c r="A9464" s="5" t="s">
        <v>25277</v>
      </c>
      <c r="B9464" s="9" t="s">
        <v>25278</v>
      </c>
      <c r="C9464" s="5" t="s">
        <v>25279</v>
      </c>
      <c r="D9464" s="5">
        <v>93.99</v>
      </c>
      <c r="E9464" s="5">
        <v>240</v>
      </c>
      <c r="F9464" s="5"/>
      <c r="G9464" s="5">
        <f>(D9464*F9464)*1</f>
        <v>0</v>
      </c>
      <c r="AA9464" s="8">
        <v>14491</v>
      </c>
    </row>
    <row r="9465" spans="1:27" ht="15.75" outlineLevel="1" thickBot="1">
      <c r="A9465" s="12" t="s">
        <v>20276</v>
      </c>
      <c r="B9465" s="13"/>
      <c r="C9465" s="13"/>
      <c r="D9465" s="13"/>
      <c r="E9465" s="13"/>
      <c r="F9465" s="13"/>
      <c r="G9465" s="13"/>
    </row>
    <row r="9466" spans="1:27" ht="15.75" outlineLevel="2" thickBot="1">
      <c r="A9466" s="5" t="s">
        <v>25280</v>
      </c>
      <c r="B9466" s="9" t="s">
        <v>25281</v>
      </c>
      <c r="C9466" s="5" t="s">
        <v>25282</v>
      </c>
      <c r="D9466" s="5">
        <v>265.31</v>
      </c>
      <c r="E9466" s="5">
        <v>12</v>
      </c>
      <c r="F9466" s="5"/>
      <c r="G9466" s="5">
        <f>(D9466*F9466)*1</f>
        <v>0</v>
      </c>
      <c r="AA9466" s="8">
        <v>19032</v>
      </c>
    </row>
    <row r="9467" spans="1:27">
      <c r="A9467" s="14" t="s">
        <v>25283</v>
      </c>
      <c r="B9467" s="15"/>
      <c r="C9467" s="15"/>
      <c r="D9467" s="15"/>
      <c r="E9467" s="15"/>
      <c r="F9467" s="15"/>
      <c r="G9467" s="15"/>
    </row>
    <row r="9468" spans="1:27" ht="15.75" outlineLevel="1" thickBot="1">
      <c r="A9468" s="16" t="s">
        <v>25284</v>
      </c>
      <c r="B9468" s="17"/>
      <c r="C9468" s="17"/>
      <c r="D9468" s="17"/>
      <c r="E9468" s="17"/>
      <c r="F9468" s="17"/>
      <c r="G9468" s="17"/>
    </row>
    <row r="9469" spans="1:27" ht="15.75" outlineLevel="2" thickBot="1">
      <c r="A9469" s="5" t="s">
        <v>25285</v>
      </c>
      <c r="B9469" s="9" t="s">
        <v>25286</v>
      </c>
      <c r="C9469" s="5" t="s">
        <v>21</v>
      </c>
      <c r="D9469" s="5">
        <v>189</v>
      </c>
      <c r="E9469" s="5">
        <v>20</v>
      </c>
      <c r="F9469" s="5"/>
      <c r="G9469" s="5">
        <f t="shared" ref="G9469:G9475" si="498">(D9469*F9469)*1</f>
        <v>0</v>
      </c>
      <c r="AA9469" s="8">
        <v>18517</v>
      </c>
    </row>
    <row r="9470" spans="1:27" ht="15.75" outlineLevel="2" thickBot="1">
      <c r="A9470" s="5" t="s">
        <v>25287</v>
      </c>
      <c r="B9470" s="9" t="s">
        <v>25288</v>
      </c>
      <c r="C9470" s="5" t="s">
        <v>21</v>
      </c>
      <c r="D9470" s="5">
        <v>151.55000000000001</v>
      </c>
      <c r="E9470" s="5">
        <v>12</v>
      </c>
      <c r="F9470" s="5"/>
      <c r="G9470" s="5">
        <f t="shared" si="498"/>
        <v>0</v>
      </c>
      <c r="AA9470" s="8">
        <v>18526</v>
      </c>
    </row>
    <row r="9471" spans="1:27" ht="15.75" outlineLevel="2" thickBot="1">
      <c r="A9471" s="5" t="s">
        <v>25289</v>
      </c>
      <c r="B9471" s="9" t="s">
        <v>25290</v>
      </c>
      <c r="C9471" s="5" t="s">
        <v>21</v>
      </c>
      <c r="D9471" s="5">
        <v>187.85</v>
      </c>
      <c r="E9471" s="5">
        <v>12</v>
      </c>
      <c r="F9471" s="5"/>
      <c r="G9471" s="5">
        <f t="shared" si="498"/>
        <v>0</v>
      </c>
      <c r="AA9471" s="8">
        <v>18520</v>
      </c>
    </row>
    <row r="9472" spans="1:27" ht="15.75" outlineLevel="2" thickBot="1">
      <c r="A9472" s="5" t="s">
        <v>25291</v>
      </c>
      <c r="B9472" s="9" t="s">
        <v>25292</v>
      </c>
      <c r="C9472" s="5" t="s">
        <v>21</v>
      </c>
      <c r="D9472" s="5">
        <v>181.96</v>
      </c>
      <c r="E9472" s="5">
        <v>12</v>
      </c>
      <c r="F9472" s="5"/>
      <c r="G9472" s="5">
        <f t="shared" si="498"/>
        <v>0</v>
      </c>
      <c r="AA9472" s="8">
        <v>18523</v>
      </c>
    </row>
    <row r="9473" spans="1:27" ht="15.75" outlineLevel="2" thickBot="1">
      <c r="A9473" s="5" t="s">
        <v>25293</v>
      </c>
      <c r="B9473" s="9" t="s">
        <v>25294</v>
      </c>
      <c r="C9473" s="5" t="s">
        <v>21</v>
      </c>
      <c r="D9473" s="5">
        <v>181.96</v>
      </c>
      <c r="E9473" s="5">
        <v>12</v>
      </c>
      <c r="F9473" s="5"/>
      <c r="G9473" s="5">
        <f t="shared" si="498"/>
        <v>0</v>
      </c>
      <c r="AA9473" s="8">
        <v>18522</v>
      </c>
    </row>
    <row r="9474" spans="1:27" ht="15.75" outlineLevel="2" thickBot="1">
      <c r="A9474" s="5" t="s">
        <v>25295</v>
      </c>
      <c r="B9474" s="9" t="s">
        <v>25296</v>
      </c>
      <c r="C9474" s="5" t="s">
        <v>21</v>
      </c>
      <c r="D9474" s="5">
        <v>189.65</v>
      </c>
      <c r="E9474" s="5">
        <v>20</v>
      </c>
      <c r="F9474" s="5"/>
      <c r="G9474" s="5">
        <f t="shared" si="498"/>
        <v>0</v>
      </c>
      <c r="AA9474" s="8">
        <v>18525</v>
      </c>
    </row>
    <row r="9475" spans="1:27" ht="15.75" outlineLevel="2" thickBot="1">
      <c r="A9475" s="5" t="s">
        <v>25297</v>
      </c>
      <c r="B9475" s="9" t="s">
        <v>25298</v>
      </c>
      <c r="C9475" s="5" t="s">
        <v>21</v>
      </c>
      <c r="D9475" s="5">
        <v>130.68</v>
      </c>
      <c r="E9475" s="5">
        <v>12</v>
      </c>
      <c r="F9475" s="5"/>
      <c r="G9475" s="5">
        <f t="shared" si="498"/>
        <v>0</v>
      </c>
      <c r="AA9475" s="8">
        <v>18521</v>
      </c>
    </row>
    <row r="9476" spans="1:27" ht="15.75" outlineLevel="1" thickBot="1">
      <c r="A9476" s="12" t="s">
        <v>25299</v>
      </c>
      <c r="B9476" s="13"/>
      <c r="C9476" s="13"/>
      <c r="D9476" s="13"/>
      <c r="E9476" s="13"/>
      <c r="F9476" s="13"/>
      <c r="G9476" s="13"/>
    </row>
    <row r="9477" spans="1:27" ht="15.75" outlineLevel="2" thickBot="1">
      <c r="A9477" s="5" t="s">
        <v>25300</v>
      </c>
      <c r="B9477" s="9" t="s">
        <v>25301</v>
      </c>
      <c r="C9477" s="5" t="s">
        <v>21</v>
      </c>
      <c r="D9477" s="5">
        <v>226.88</v>
      </c>
      <c r="E9477" s="5">
        <v>9</v>
      </c>
      <c r="F9477" s="5"/>
      <c r="G9477" s="5">
        <f>(D9477*F9477)*1</f>
        <v>0</v>
      </c>
      <c r="AA9477" s="8">
        <v>18562</v>
      </c>
    </row>
    <row r="9478" spans="1:27">
      <c r="A9478" s="14" t="s">
        <v>25302</v>
      </c>
      <c r="B9478" s="15"/>
      <c r="C9478" s="15"/>
      <c r="D9478" s="15"/>
      <c r="E9478" s="15"/>
      <c r="F9478" s="15"/>
      <c r="G9478" s="15"/>
    </row>
    <row r="9479" spans="1:27" ht="15.75" outlineLevel="1" thickBot="1">
      <c r="A9479" s="16" t="s">
        <v>25303</v>
      </c>
      <c r="B9479" s="17"/>
      <c r="C9479" s="17"/>
      <c r="D9479" s="17"/>
      <c r="E9479" s="17"/>
      <c r="F9479" s="17"/>
      <c r="G9479" s="17"/>
    </row>
    <row r="9480" spans="1:27" ht="15.75" outlineLevel="2" thickBot="1">
      <c r="A9480" s="5" t="s">
        <v>25304</v>
      </c>
      <c r="B9480" s="9" t="s">
        <v>25305</v>
      </c>
      <c r="C9480" s="5" t="s">
        <v>4741</v>
      </c>
      <c r="D9480" s="5">
        <v>268.99</v>
      </c>
      <c r="E9480" s="5">
        <v>12</v>
      </c>
      <c r="F9480" s="5"/>
      <c r="G9480" s="5">
        <f>(D9480*F9480)*1</f>
        <v>0</v>
      </c>
      <c r="AA9480" s="8">
        <v>13908</v>
      </c>
    </row>
    <row r="9481" spans="1:27" ht="15.75" outlineLevel="1" thickBot="1">
      <c r="A9481" s="12" t="s">
        <v>25306</v>
      </c>
      <c r="B9481" s="13"/>
      <c r="C9481" s="13"/>
      <c r="D9481" s="13"/>
      <c r="E9481" s="13"/>
      <c r="F9481" s="13"/>
      <c r="G9481" s="13"/>
    </row>
    <row r="9482" spans="1:27" ht="15.75" outlineLevel="2" thickBot="1">
      <c r="A9482" s="5" t="s">
        <v>25307</v>
      </c>
      <c r="B9482" s="9" t="s">
        <v>25308</v>
      </c>
      <c r="C9482" s="5" t="s">
        <v>21</v>
      </c>
      <c r="D9482" s="5">
        <v>432.43</v>
      </c>
      <c r="E9482" s="5">
        <v>8</v>
      </c>
      <c r="F9482" s="5"/>
      <c r="G9482" s="5">
        <f>(D9482*F9482)*1</f>
        <v>0</v>
      </c>
      <c r="AA9482" s="8">
        <v>17755</v>
      </c>
    </row>
    <row r="9483" spans="1:27" ht="15.75" outlineLevel="1" thickBot="1">
      <c r="A9483" s="12" t="s">
        <v>25284</v>
      </c>
      <c r="B9483" s="13"/>
      <c r="C9483" s="13"/>
      <c r="D9483" s="13"/>
      <c r="E9483" s="13"/>
      <c r="F9483" s="13"/>
      <c r="G9483" s="13"/>
    </row>
    <row r="9484" spans="1:27" ht="15.75" outlineLevel="2" thickBot="1">
      <c r="A9484" s="5" t="s">
        <v>25309</v>
      </c>
      <c r="B9484" s="9" t="s">
        <v>25310</v>
      </c>
      <c r="C9484" s="5" t="s">
        <v>21</v>
      </c>
      <c r="D9484" s="5">
        <v>489.75</v>
      </c>
      <c r="E9484" s="5" t="s">
        <v>517</v>
      </c>
      <c r="F9484" s="5"/>
      <c r="G9484" s="5">
        <f t="shared" ref="G9484:G9504" si="499">(D9484*F9484)*1</f>
        <v>0</v>
      </c>
      <c r="AA9484" s="8">
        <v>13941</v>
      </c>
    </row>
    <row r="9485" spans="1:27" ht="15.75" outlineLevel="2" thickBot="1">
      <c r="A9485" s="5" t="s">
        <v>25311</v>
      </c>
      <c r="B9485" s="9" t="s">
        <v>25312</v>
      </c>
      <c r="C9485" s="5" t="s">
        <v>21</v>
      </c>
      <c r="D9485" s="5">
        <v>434.65</v>
      </c>
      <c r="E9485" s="5">
        <v>18</v>
      </c>
      <c r="F9485" s="5"/>
      <c r="G9485" s="5">
        <f t="shared" si="499"/>
        <v>0</v>
      </c>
      <c r="AA9485" s="8">
        <v>13945</v>
      </c>
    </row>
    <row r="9486" spans="1:27" ht="15.75" outlineLevel="2" thickBot="1">
      <c r="A9486" s="5" t="s">
        <v>25313</v>
      </c>
      <c r="B9486" s="9" t="s">
        <v>25314</v>
      </c>
      <c r="C9486" s="5" t="s">
        <v>21</v>
      </c>
      <c r="D9486" s="5">
        <v>295.62</v>
      </c>
      <c r="E9486" s="5" t="s">
        <v>517</v>
      </c>
      <c r="F9486" s="5"/>
      <c r="G9486" s="5">
        <f t="shared" si="499"/>
        <v>0</v>
      </c>
      <c r="AA9486" s="8">
        <v>13948</v>
      </c>
    </row>
    <row r="9487" spans="1:27" ht="15.75" outlineLevel="2" thickBot="1">
      <c r="A9487" s="5" t="s">
        <v>25315</v>
      </c>
      <c r="B9487" s="9" t="s">
        <v>25316</v>
      </c>
      <c r="C9487" s="5" t="s">
        <v>21</v>
      </c>
      <c r="D9487" s="5">
        <v>198.5</v>
      </c>
      <c r="E9487" s="5">
        <v>6</v>
      </c>
      <c r="F9487" s="5"/>
      <c r="G9487" s="5">
        <f t="shared" si="499"/>
        <v>0</v>
      </c>
      <c r="AA9487" s="8">
        <v>13960</v>
      </c>
    </row>
    <row r="9488" spans="1:27" ht="15.75" outlineLevel="2" thickBot="1">
      <c r="A9488" s="5" t="s">
        <v>25317</v>
      </c>
      <c r="B9488" s="9" t="s">
        <v>25318</v>
      </c>
      <c r="C9488" s="5" t="s">
        <v>21</v>
      </c>
      <c r="D9488" s="5">
        <v>241.92</v>
      </c>
      <c r="E9488" s="5" t="s">
        <v>517</v>
      </c>
      <c r="F9488" s="5"/>
      <c r="G9488" s="5">
        <f t="shared" si="499"/>
        <v>0</v>
      </c>
      <c r="AA9488" s="8">
        <v>13966</v>
      </c>
    </row>
    <row r="9489" spans="1:27" ht="15.75" outlineLevel="2" thickBot="1">
      <c r="A9489" s="5" t="s">
        <v>25319</v>
      </c>
      <c r="B9489" s="9" t="s">
        <v>25320</v>
      </c>
      <c r="C9489" s="5" t="s">
        <v>21</v>
      </c>
      <c r="D9489" s="5">
        <v>189.48</v>
      </c>
      <c r="E9489" s="5" t="s">
        <v>517</v>
      </c>
      <c r="F9489" s="5"/>
      <c r="G9489" s="5">
        <f t="shared" si="499"/>
        <v>0</v>
      </c>
      <c r="AA9489" s="8">
        <v>13970</v>
      </c>
    </row>
    <row r="9490" spans="1:27" ht="15.75" outlineLevel="2" thickBot="1">
      <c r="A9490" s="5" t="s">
        <v>25321</v>
      </c>
      <c r="B9490" s="9" t="s">
        <v>25322</v>
      </c>
      <c r="C9490" s="5" t="s">
        <v>21</v>
      </c>
      <c r="D9490" s="5">
        <v>136.77000000000001</v>
      </c>
      <c r="E9490" s="5">
        <v>12</v>
      </c>
      <c r="F9490" s="5"/>
      <c r="G9490" s="5">
        <f t="shared" si="499"/>
        <v>0</v>
      </c>
      <c r="AA9490" s="8">
        <v>18140</v>
      </c>
    </row>
    <row r="9491" spans="1:27" ht="15.75" outlineLevel="2" thickBot="1">
      <c r="A9491" s="5" t="s">
        <v>25323</v>
      </c>
      <c r="B9491" s="9" t="s">
        <v>25324</v>
      </c>
      <c r="C9491" s="5" t="s">
        <v>21</v>
      </c>
      <c r="D9491" s="5">
        <v>152.15</v>
      </c>
      <c r="E9491" s="5">
        <v>12</v>
      </c>
      <c r="F9491" s="5"/>
      <c r="G9491" s="5">
        <f t="shared" si="499"/>
        <v>0</v>
      </c>
      <c r="AA9491" s="8">
        <v>19143</v>
      </c>
    </row>
    <row r="9492" spans="1:27" ht="15.75" outlineLevel="2" thickBot="1">
      <c r="A9492" s="5" t="s">
        <v>25325</v>
      </c>
      <c r="B9492" s="9" t="s">
        <v>25326</v>
      </c>
      <c r="C9492" s="5" t="s">
        <v>21</v>
      </c>
      <c r="D9492" s="5">
        <v>277.2</v>
      </c>
      <c r="E9492" s="5">
        <v>18</v>
      </c>
      <c r="F9492" s="5"/>
      <c r="G9492" s="5">
        <f t="shared" si="499"/>
        <v>0</v>
      </c>
      <c r="AA9492" s="8">
        <v>16943</v>
      </c>
    </row>
    <row r="9493" spans="1:27" ht="15.75" outlineLevel="2" thickBot="1">
      <c r="A9493" s="5" t="s">
        <v>25327</v>
      </c>
      <c r="B9493" s="9" t="s">
        <v>25328</v>
      </c>
      <c r="C9493" s="5" t="s">
        <v>21</v>
      </c>
      <c r="D9493" s="5">
        <v>119.7</v>
      </c>
      <c r="E9493" s="5">
        <v>12</v>
      </c>
      <c r="F9493" s="5"/>
      <c r="G9493" s="5">
        <f t="shared" si="499"/>
        <v>0</v>
      </c>
      <c r="AA9493" s="8">
        <v>18495</v>
      </c>
    </row>
    <row r="9494" spans="1:27" ht="15.75" outlineLevel="2" thickBot="1">
      <c r="A9494" s="5" t="s">
        <v>25329</v>
      </c>
      <c r="B9494" s="9" t="s">
        <v>25330</v>
      </c>
      <c r="C9494" s="5" t="s">
        <v>21</v>
      </c>
      <c r="D9494" s="5">
        <v>189</v>
      </c>
      <c r="E9494" s="5">
        <v>20</v>
      </c>
      <c r="F9494" s="5"/>
      <c r="G9494" s="5">
        <f t="shared" si="499"/>
        <v>0</v>
      </c>
      <c r="AA9494" s="8">
        <v>19515</v>
      </c>
    </row>
    <row r="9495" spans="1:27" ht="15.75" outlineLevel="2" thickBot="1">
      <c r="A9495" s="5" t="s">
        <v>25331</v>
      </c>
      <c r="B9495" s="9" t="s">
        <v>25332</v>
      </c>
      <c r="C9495" s="5" t="s">
        <v>21</v>
      </c>
      <c r="D9495" s="5">
        <v>145.54</v>
      </c>
      <c r="E9495" s="5">
        <v>12</v>
      </c>
      <c r="F9495" s="5"/>
      <c r="G9495" s="5">
        <f t="shared" si="499"/>
        <v>0</v>
      </c>
      <c r="AA9495" s="8">
        <v>19516</v>
      </c>
    </row>
    <row r="9496" spans="1:27" ht="15.75" outlineLevel="2" thickBot="1">
      <c r="A9496" s="5" t="s">
        <v>25333</v>
      </c>
      <c r="B9496" s="9" t="s">
        <v>25334</v>
      </c>
      <c r="C9496" s="5" t="s">
        <v>21</v>
      </c>
      <c r="D9496" s="5">
        <v>137.11000000000001</v>
      </c>
      <c r="E9496" s="5" t="s">
        <v>517</v>
      </c>
      <c r="F9496" s="5"/>
      <c r="G9496" s="5">
        <f t="shared" si="499"/>
        <v>0</v>
      </c>
      <c r="AA9496" s="8">
        <v>13976</v>
      </c>
    </row>
    <row r="9497" spans="1:27" ht="15.75" outlineLevel="2" thickBot="1">
      <c r="A9497" s="5" t="s">
        <v>25335</v>
      </c>
      <c r="B9497" s="9" t="s">
        <v>25336</v>
      </c>
      <c r="C9497" s="5" t="s">
        <v>21</v>
      </c>
      <c r="D9497" s="5">
        <v>175.14</v>
      </c>
      <c r="E9497" s="5">
        <v>6</v>
      </c>
      <c r="F9497" s="5"/>
      <c r="G9497" s="5">
        <f t="shared" si="499"/>
        <v>0</v>
      </c>
      <c r="AA9497" s="8">
        <v>17435</v>
      </c>
    </row>
    <row r="9498" spans="1:27" ht="15.75" outlineLevel="2" thickBot="1">
      <c r="A9498" s="5" t="s">
        <v>25337</v>
      </c>
      <c r="B9498" s="9" t="s">
        <v>25338</v>
      </c>
      <c r="C9498" s="5" t="s">
        <v>21</v>
      </c>
      <c r="D9498" s="5">
        <v>90.74</v>
      </c>
      <c r="E9498" s="5">
        <v>12</v>
      </c>
      <c r="F9498" s="5"/>
      <c r="G9498" s="5">
        <f t="shared" si="499"/>
        <v>0</v>
      </c>
      <c r="AA9498" s="8">
        <v>18494</v>
      </c>
    </row>
    <row r="9499" spans="1:27" ht="15.75" outlineLevel="2" thickBot="1">
      <c r="A9499" s="5" t="s">
        <v>25339</v>
      </c>
      <c r="B9499" s="9" t="s">
        <v>25340</v>
      </c>
      <c r="C9499" s="5" t="s">
        <v>21</v>
      </c>
      <c r="D9499" s="5">
        <v>137.93</v>
      </c>
      <c r="E9499" s="5">
        <v>12</v>
      </c>
      <c r="F9499" s="5"/>
      <c r="G9499" s="5">
        <f t="shared" si="499"/>
        <v>0</v>
      </c>
      <c r="AA9499" s="8">
        <v>17577</v>
      </c>
    </row>
    <row r="9500" spans="1:27" ht="15.75" outlineLevel="2" thickBot="1">
      <c r="A9500" s="5" t="s">
        <v>25341</v>
      </c>
      <c r="B9500" s="9" t="s">
        <v>25342</v>
      </c>
      <c r="C9500" s="5" t="s">
        <v>21</v>
      </c>
      <c r="D9500" s="5">
        <v>137.93</v>
      </c>
      <c r="E9500" s="5">
        <v>12</v>
      </c>
      <c r="F9500" s="5"/>
      <c r="G9500" s="5">
        <f t="shared" si="499"/>
        <v>0</v>
      </c>
      <c r="AA9500" s="8">
        <v>14830</v>
      </c>
    </row>
    <row r="9501" spans="1:27" ht="15.75" outlineLevel="2" thickBot="1">
      <c r="A9501" s="5" t="s">
        <v>25343</v>
      </c>
      <c r="B9501" s="9" t="s">
        <v>25344</v>
      </c>
      <c r="C9501" s="5" t="s">
        <v>21</v>
      </c>
      <c r="D9501" s="5">
        <v>269.25</v>
      </c>
      <c r="E9501" s="5">
        <v>12</v>
      </c>
      <c r="F9501" s="5"/>
      <c r="G9501" s="5">
        <f t="shared" si="499"/>
        <v>0</v>
      </c>
      <c r="AA9501" s="8">
        <v>17578</v>
      </c>
    </row>
    <row r="9502" spans="1:27" ht="15.75" outlineLevel="2" thickBot="1">
      <c r="A9502" s="5" t="s">
        <v>25345</v>
      </c>
      <c r="B9502" s="9" t="s">
        <v>25346</v>
      </c>
      <c r="C9502" s="5" t="s">
        <v>21</v>
      </c>
      <c r="D9502" s="5">
        <v>130.68</v>
      </c>
      <c r="E9502" s="5">
        <v>12</v>
      </c>
      <c r="F9502" s="5"/>
      <c r="G9502" s="5">
        <f t="shared" si="499"/>
        <v>0</v>
      </c>
      <c r="AA9502" s="8">
        <v>18493</v>
      </c>
    </row>
    <row r="9503" spans="1:27" ht="15.75" outlineLevel="2" thickBot="1">
      <c r="A9503" s="5" t="s">
        <v>25347</v>
      </c>
      <c r="B9503" s="9" t="s">
        <v>25348</v>
      </c>
      <c r="C9503" s="5" t="s">
        <v>21</v>
      </c>
      <c r="D9503" s="5">
        <v>195.42</v>
      </c>
      <c r="E9503" s="5">
        <v>8</v>
      </c>
      <c r="F9503" s="5"/>
      <c r="G9503" s="5">
        <f t="shared" si="499"/>
        <v>0</v>
      </c>
      <c r="AA9503" s="8">
        <v>19444</v>
      </c>
    </row>
    <row r="9504" spans="1:27" ht="15.75" outlineLevel="2" thickBot="1">
      <c r="A9504" s="5" t="s">
        <v>25349</v>
      </c>
      <c r="B9504" s="9" t="s">
        <v>25350</v>
      </c>
      <c r="C9504" s="5" t="s">
        <v>21</v>
      </c>
      <c r="D9504" s="5">
        <v>217.42</v>
      </c>
      <c r="E9504" s="5">
        <v>12</v>
      </c>
      <c r="F9504" s="5"/>
      <c r="G9504" s="5">
        <f t="shared" si="499"/>
        <v>0</v>
      </c>
      <c r="AA9504" s="8">
        <v>19521</v>
      </c>
    </row>
    <row r="9505" spans="1:27" ht="15.75" outlineLevel="1" thickBot="1">
      <c r="A9505" s="12" t="s">
        <v>25351</v>
      </c>
      <c r="B9505" s="13"/>
      <c r="C9505" s="13"/>
      <c r="D9505" s="13"/>
      <c r="E9505" s="13"/>
      <c r="F9505" s="13"/>
      <c r="G9505" s="13"/>
    </row>
    <row r="9506" spans="1:27" ht="15.75" outlineLevel="2" thickBot="1">
      <c r="A9506" s="5" t="s">
        <v>25352</v>
      </c>
      <c r="B9506" s="9" t="s">
        <v>25353</v>
      </c>
      <c r="C9506" s="5" t="s">
        <v>21</v>
      </c>
      <c r="D9506" s="5">
        <v>102.77</v>
      </c>
      <c r="E9506" s="5">
        <v>12</v>
      </c>
      <c r="F9506" s="5"/>
      <c r="G9506" s="5">
        <f>(D9506*F9506)*1</f>
        <v>0</v>
      </c>
      <c r="AA9506" s="8">
        <v>19144</v>
      </c>
    </row>
    <row r="9507" spans="1:27" ht="15.75" outlineLevel="1" thickBot="1">
      <c r="A9507" s="12" t="s">
        <v>18798</v>
      </c>
      <c r="B9507" s="13"/>
      <c r="C9507" s="13"/>
      <c r="D9507" s="13"/>
      <c r="E9507" s="13"/>
      <c r="F9507" s="13"/>
      <c r="G9507" s="13"/>
    </row>
    <row r="9508" spans="1:27" ht="15.75" outlineLevel="2" thickBot="1">
      <c r="A9508" s="5" t="s">
        <v>25354</v>
      </c>
      <c r="B9508" s="9" t="s">
        <v>25355</v>
      </c>
      <c r="C9508" s="5" t="s">
        <v>21</v>
      </c>
      <c r="D9508" s="5">
        <v>228.16</v>
      </c>
      <c r="E9508" s="5" t="s">
        <v>517</v>
      </c>
      <c r="F9508" s="5"/>
      <c r="G9508" s="5">
        <f t="shared" ref="G9508:G9515" si="500">(D9508*F9508)*1</f>
        <v>0</v>
      </c>
      <c r="AA9508" s="8">
        <v>14066</v>
      </c>
    </row>
    <row r="9509" spans="1:27" ht="15.75" outlineLevel="2" thickBot="1">
      <c r="A9509" s="5" t="s">
        <v>25356</v>
      </c>
      <c r="B9509" s="9" t="s">
        <v>25357</v>
      </c>
      <c r="C9509" s="5" t="s">
        <v>21</v>
      </c>
      <c r="D9509" s="5">
        <v>102.9</v>
      </c>
      <c r="E9509" s="5">
        <v>12</v>
      </c>
      <c r="F9509" s="5"/>
      <c r="G9509" s="5">
        <f t="shared" si="500"/>
        <v>0</v>
      </c>
      <c r="AA9509" s="8">
        <v>15698</v>
      </c>
    </row>
    <row r="9510" spans="1:27" ht="15.75" outlineLevel="2" thickBot="1">
      <c r="A9510" s="5" t="s">
        <v>25358</v>
      </c>
      <c r="B9510" s="9" t="s">
        <v>25359</v>
      </c>
      <c r="C9510" s="5" t="s">
        <v>21</v>
      </c>
      <c r="D9510" s="5">
        <v>277.55</v>
      </c>
      <c r="E9510" s="5">
        <v>12</v>
      </c>
      <c r="F9510" s="5"/>
      <c r="G9510" s="5">
        <f t="shared" si="500"/>
        <v>0</v>
      </c>
      <c r="AA9510" s="8">
        <v>17439</v>
      </c>
    </row>
    <row r="9511" spans="1:27" ht="15.75" outlineLevel="2" thickBot="1">
      <c r="A9511" s="5" t="s">
        <v>25360</v>
      </c>
      <c r="B9511" s="9" t="s">
        <v>25361</v>
      </c>
      <c r="C9511" s="5" t="s">
        <v>21</v>
      </c>
      <c r="D9511" s="5">
        <v>253.66</v>
      </c>
      <c r="E9511" s="5">
        <v>8</v>
      </c>
      <c r="F9511" s="5"/>
      <c r="G9511" s="5">
        <f t="shared" si="500"/>
        <v>0</v>
      </c>
      <c r="AA9511" s="8">
        <v>19177</v>
      </c>
    </row>
    <row r="9512" spans="1:27" ht="15.75" outlineLevel="2" thickBot="1">
      <c r="A9512" s="5" t="s">
        <v>25362</v>
      </c>
      <c r="B9512" s="9" t="s">
        <v>25363</v>
      </c>
      <c r="C9512" s="5" t="s">
        <v>21</v>
      </c>
      <c r="D9512" s="5">
        <v>84.66</v>
      </c>
      <c r="E9512" s="5">
        <v>12</v>
      </c>
      <c r="F9512" s="5"/>
      <c r="G9512" s="5">
        <f t="shared" si="500"/>
        <v>0</v>
      </c>
      <c r="AA9512" s="8">
        <v>17257</v>
      </c>
    </row>
    <row r="9513" spans="1:27" ht="15.75" outlineLevel="2" thickBot="1">
      <c r="A9513" s="5" t="s">
        <v>25364</v>
      </c>
      <c r="B9513" s="9" t="s">
        <v>25365</v>
      </c>
      <c r="C9513" s="5" t="s">
        <v>21</v>
      </c>
      <c r="D9513" s="5">
        <v>102.9</v>
      </c>
      <c r="E9513" s="5">
        <v>12</v>
      </c>
      <c r="F9513" s="5"/>
      <c r="G9513" s="5">
        <f t="shared" si="500"/>
        <v>0</v>
      </c>
      <c r="AA9513" s="8">
        <v>17580</v>
      </c>
    </row>
    <row r="9514" spans="1:27" ht="15.75" outlineLevel="2" thickBot="1">
      <c r="A9514" s="5" t="s">
        <v>25366</v>
      </c>
      <c r="B9514" s="9" t="s">
        <v>25367</v>
      </c>
      <c r="C9514" s="5" t="s">
        <v>21</v>
      </c>
      <c r="D9514" s="5">
        <v>92.87</v>
      </c>
      <c r="E9514" s="5">
        <v>12</v>
      </c>
      <c r="F9514" s="5"/>
      <c r="G9514" s="5">
        <f t="shared" si="500"/>
        <v>0</v>
      </c>
      <c r="AA9514" s="8">
        <v>16941</v>
      </c>
    </row>
    <row r="9515" spans="1:27" ht="15.75" outlineLevel="2" thickBot="1">
      <c r="A9515" s="5" t="s">
        <v>25368</v>
      </c>
      <c r="B9515" s="9" t="s">
        <v>25369</v>
      </c>
      <c r="C9515" s="5" t="s">
        <v>21</v>
      </c>
      <c r="D9515" s="5">
        <v>92.87</v>
      </c>
      <c r="E9515" s="5">
        <v>12</v>
      </c>
      <c r="F9515" s="5"/>
      <c r="G9515" s="5">
        <f t="shared" si="500"/>
        <v>0</v>
      </c>
      <c r="AA9515" s="8">
        <v>19522</v>
      </c>
    </row>
  </sheetData>
  <mergeCells count="1035">
    <mergeCell ref="A7:D7"/>
    <mergeCell ref="A9:G9"/>
    <mergeCell ref="A10:G10"/>
    <mergeCell ref="A11:G11"/>
    <mergeCell ref="A20:G20"/>
    <mergeCell ref="A35:G35"/>
    <mergeCell ref="A329:G329"/>
    <mergeCell ref="A357:G357"/>
    <mergeCell ref="A366:G366"/>
    <mergeCell ref="A379:G379"/>
    <mergeCell ref="A380:G380"/>
    <mergeCell ref="A381:G381"/>
    <mergeCell ref="A142:G142"/>
    <mergeCell ref="A143:G143"/>
    <mergeCell ref="A163:G163"/>
    <mergeCell ref="A184:G184"/>
    <mergeCell ref="A188:G188"/>
    <mergeCell ref="A303:G303"/>
    <mergeCell ref="A36:G36"/>
    <mergeCell ref="A48:G48"/>
    <mergeCell ref="A64:G64"/>
    <mergeCell ref="A65:G65"/>
    <mergeCell ref="A81:G81"/>
    <mergeCell ref="A117:G117"/>
    <mergeCell ref="A500:G500"/>
    <mergeCell ref="A505:G505"/>
    <mergeCell ref="A506:G506"/>
    <mergeCell ref="A536:G536"/>
    <mergeCell ref="A537:G537"/>
    <mergeCell ref="A538:G538"/>
    <mergeCell ref="A432:G432"/>
    <mergeCell ref="A458:G458"/>
    <mergeCell ref="A463:G463"/>
    <mergeCell ref="A466:G466"/>
    <mergeCell ref="A467:G467"/>
    <mergeCell ref="A495:G495"/>
    <mergeCell ref="A387:G387"/>
    <mergeCell ref="A398:G398"/>
    <mergeCell ref="A416:G416"/>
    <mergeCell ref="A417:G417"/>
    <mergeCell ref="A421:G421"/>
    <mergeCell ref="A428:G428"/>
    <mergeCell ref="A712:G712"/>
    <mergeCell ref="A718:G718"/>
    <mergeCell ref="A723:G723"/>
    <mergeCell ref="A728:G728"/>
    <mergeCell ref="A753:G753"/>
    <mergeCell ref="A765:G765"/>
    <mergeCell ref="A610:G610"/>
    <mergeCell ref="A672:G672"/>
    <mergeCell ref="A675:G675"/>
    <mergeCell ref="A694:G694"/>
    <mergeCell ref="A704:G704"/>
    <mergeCell ref="A705:G705"/>
    <mergeCell ref="A540:G540"/>
    <mergeCell ref="A543:G543"/>
    <mergeCell ref="A544:G544"/>
    <mergeCell ref="A550:G550"/>
    <mergeCell ref="A576:G576"/>
    <mergeCell ref="A595:G595"/>
    <mergeCell ref="A845:G845"/>
    <mergeCell ref="A849:G849"/>
    <mergeCell ref="A852:G852"/>
    <mergeCell ref="A855:G855"/>
    <mergeCell ref="A861:G861"/>
    <mergeCell ref="A875:G875"/>
    <mergeCell ref="A801:G801"/>
    <mergeCell ref="A811:G811"/>
    <mergeCell ref="A819:G819"/>
    <mergeCell ref="A827:G827"/>
    <mergeCell ref="A837:G837"/>
    <mergeCell ref="A838:G838"/>
    <mergeCell ref="A768:G768"/>
    <mergeCell ref="A777:G777"/>
    <mergeCell ref="A782:G782"/>
    <mergeCell ref="A783:G783"/>
    <mergeCell ref="A784:G784"/>
    <mergeCell ref="A797:G797"/>
    <mergeCell ref="A984:G984"/>
    <mergeCell ref="A1000:G1000"/>
    <mergeCell ref="A1005:G1005"/>
    <mergeCell ref="A1018:G1018"/>
    <mergeCell ref="A1024:G1024"/>
    <mergeCell ref="A1027:G1027"/>
    <mergeCell ref="A924:G924"/>
    <mergeCell ref="A944:G944"/>
    <mergeCell ref="A953:G953"/>
    <mergeCell ref="A964:G964"/>
    <mergeCell ref="A965:G965"/>
    <mergeCell ref="A978:G978"/>
    <mergeCell ref="A876:G876"/>
    <mergeCell ref="A890:G890"/>
    <mergeCell ref="A906:G906"/>
    <mergeCell ref="A914:G914"/>
    <mergeCell ref="A919:G919"/>
    <mergeCell ref="A923:G923"/>
    <mergeCell ref="A1113:G1113"/>
    <mergeCell ref="A1120:G1120"/>
    <mergeCell ref="A1128:G1128"/>
    <mergeCell ref="A1129:G1129"/>
    <mergeCell ref="A1139:G1139"/>
    <mergeCell ref="A1156:G1156"/>
    <mergeCell ref="A1063:G1063"/>
    <mergeCell ref="A1070:G1070"/>
    <mergeCell ref="A1079:G1079"/>
    <mergeCell ref="A1101:G1101"/>
    <mergeCell ref="A1105:G1105"/>
    <mergeCell ref="A1112:G1112"/>
    <mergeCell ref="A1029:G1029"/>
    <mergeCell ref="A1030:G1030"/>
    <mergeCell ref="A1033:G1033"/>
    <mergeCell ref="A1053:G1053"/>
    <mergeCell ref="A1054:G1054"/>
    <mergeCell ref="A1061:G1061"/>
    <mergeCell ref="A1262:G1262"/>
    <mergeCell ref="A1287:G1287"/>
    <mergeCell ref="A1294:G1294"/>
    <mergeCell ref="A1300:G1300"/>
    <mergeCell ref="A1339:G1339"/>
    <mergeCell ref="A1346:G1346"/>
    <mergeCell ref="A1222:G1222"/>
    <mergeCell ref="A1229:G1229"/>
    <mergeCell ref="A1232:G1232"/>
    <mergeCell ref="A1238:G1238"/>
    <mergeCell ref="A1239:G1239"/>
    <mergeCell ref="A1255:G1255"/>
    <mergeCell ref="A1163:G1163"/>
    <mergeCell ref="A1181:G1181"/>
    <mergeCell ref="A1184:G1184"/>
    <mergeCell ref="A1194:G1194"/>
    <mergeCell ref="A1199:G1199"/>
    <mergeCell ref="A1200:G1200"/>
    <mergeCell ref="A1473:G1473"/>
    <mergeCell ref="A1474:G1474"/>
    <mergeCell ref="A1476:G1476"/>
    <mergeCell ref="A1484:G1484"/>
    <mergeCell ref="A1485:G1485"/>
    <mergeCell ref="A1489:G1489"/>
    <mergeCell ref="A1398:G1398"/>
    <mergeCell ref="A1405:G1405"/>
    <mergeCell ref="A1409:G1409"/>
    <mergeCell ref="A1418:G1418"/>
    <mergeCell ref="A1419:G1419"/>
    <mergeCell ref="A1448:G1448"/>
    <mergeCell ref="A1358:G1358"/>
    <mergeCell ref="A1367:G1367"/>
    <mergeCell ref="A1372:G1372"/>
    <mergeCell ref="A1374:G1374"/>
    <mergeCell ref="A1375:G1375"/>
    <mergeCell ref="A1392:G1392"/>
    <mergeCell ref="A1643:G1643"/>
    <mergeCell ref="A1645:G1645"/>
    <mergeCell ref="A1646:G1646"/>
    <mergeCell ref="A1649:G1649"/>
    <mergeCell ref="A1659:G1659"/>
    <mergeCell ref="A1660:G1660"/>
    <mergeCell ref="A1580:G1580"/>
    <mergeCell ref="A1589:G1589"/>
    <mergeCell ref="A1600:G1600"/>
    <mergeCell ref="A1613:G1613"/>
    <mergeCell ref="A1614:G1614"/>
    <mergeCell ref="A1641:G1641"/>
    <mergeCell ref="A1504:G1504"/>
    <mergeCell ref="A1510:G1510"/>
    <mergeCell ref="A1524:G1524"/>
    <mergeCell ref="A1530:G1530"/>
    <mergeCell ref="A1531:G1531"/>
    <mergeCell ref="A1545:G1545"/>
    <mergeCell ref="A1746:G1746"/>
    <mergeCell ref="A1748:G1748"/>
    <mergeCell ref="A1753:G1753"/>
    <mergeCell ref="A1755:G1755"/>
    <mergeCell ref="A1761:G1761"/>
    <mergeCell ref="A1763:G1763"/>
    <mergeCell ref="A1718:G1718"/>
    <mergeCell ref="A1724:G1724"/>
    <mergeCell ref="A1732:G1732"/>
    <mergeCell ref="A1738:G1738"/>
    <mergeCell ref="A1744:G1744"/>
    <mergeCell ref="A1745:G1745"/>
    <mergeCell ref="A1674:G1674"/>
    <mergeCell ref="A1699:G1699"/>
    <mergeCell ref="A1701:G1701"/>
    <mergeCell ref="A1705:G1705"/>
    <mergeCell ref="A1708:G1708"/>
    <mergeCell ref="A1717:G1717"/>
    <mergeCell ref="A1845:G1845"/>
    <mergeCell ref="A1907:G1907"/>
    <mergeCell ref="A1923:G1923"/>
    <mergeCell ref="A1926:G1926"/>
    <mergeCell ref="A1939:G1939"/>
    <mergeCell ref="A1950:G1950"/>
    <mergeCell ref="A1798:G1798"/>
    <mergeCell ref="A1811:G1811"/>
    <mergeCell ref="A1817:G1817"/>
    <mergeCell ref="A1822:G1822"/>
    <mergeCell ref="A1838:G1838"/>
    <mergeCell ref="A1839:G1839"/>
    <mergeCell ref="A1764:G1764"/>
    <mergeCell ref="A1768:G1768"/>
    <mergeCell ref="A1772:G1772"/>
    <mergeCell ref="A1795:G1795"/>
    <mergeCell ref="A1796:G1796"/>
    <mergeCell ref="A1797:G1797"/>
    <mergeCell ref="A2006:G2006"/>
    <mergeCell ref="A2011:G2011"/>
    <mergeCell ref="A2020:G2020"/>
    <mergeCell ref="A2037:G2037"/>
    <mergeCell ref="A2043:G2043"/>
    <mergeCell ref="A2048:G2048"/>
    <mergeCell ref="A1975:G1975"/>
    <mergeCell ref="A1985:G1985"/>
    <mergeCell ref="A1996:G1996"/>
    <mergeCell ref="A1999:G1999"/>
    <mergeCell ref="A2004:G2004"/>
    <mergeCell ref="A2005:G2005"/>
    <mergeCell ref="A1951:G1951"/>
    <mergeCell ref="A1954:G1954"/>
    <mergeCell ref="A1955:G1955"/>
    <mergeCell ref="A1956:G1956"/>
    <mergeCell ref="A1966:G1966"/>
    <mergeCell ref="A1974:G1974"/>
    <mergeCell ref="A2162:G2162"/>
    <mergeCell ref="A2199:G2199"/>
    <mergeCell ref="A2214:G2214"/>
    <mergeCell ref="A2229:G2229"/>
    <mergeCell ref="A2240:G2240"/>
    <mergeCell ref="A2257:G2257"/>
    <mergeCell ref="A2133:G2133"/>
    <mergeCell ref="A2138:G2138"/>
    <mergeCell ref="A2144:G2144"/>
    <mergeCell ref="A2152:G2152"/>
    <mergeCell ref="A2153:G2153"/>
    <mergeCell ref="A2161:G2161"/>
    <mergeCell ref="A2049:G2049"/>
    <mergeCell ref="A2056:G2056"/>
    <mergeCell ref="A2067:G2067"/>
    <mergeCell ref="A2093:G2093"/>
    <mergeCell ref="A2100:G2100"/>
    <mergeCell ref="A2123:G2123"/>
    <mergeCell ref="A2364:G2364"/>
    <mergeCell ref="A2365:G2365"/>
    <mergeCell ref="A2371:G2371"/>
    <mergeCell ref="A2376:G2376"/>
    <mergeCell ref="A2386:G2386"/>
    <mergeCell ref="A2387:G2387"/>
    <mergeCell ref="A2325:G2325"/>
    <mergeCell ref="A2337:G2337"/>
    <mergeCell ref="A2343:G2343"/>
    <mergeCell ref="A2347:G2347"/>
    <mergeCell ref="A2348:G2348"/>
    <mergeCell ref="A2353:G2353"/>
    <mergeCell ref="A2258:G2258"/>
    <mergeCell ref="A2263:G2263"/>
    <mergeCell ref="A2296:G2296"/>
    <mergeCell ref="A2305:G2305"/>
    <mergeCell ref="A2306:G2306"/>
    <mergeCell ref="A2312:G2312"/>
    <mergeCell ref="A2513:G2513"/>
    <mergeCell ref="A2518:G2518"/>
    <mergeCell ref="A2520:G2520"/>
    <mergeCell ref="A2521:G2521"/>
    <mergeCell ref="A2523:G2523"/>
    <mergeCell ref="A2524:G2524"/>
    <mergeCell ref="A2489:G2489"/>
    <mergeCell ref="A2491:G2491"/>
    <mergeCell ref="A2494:G2494"/>
    <mergeCell ref="A2499:G2499"/>
    <mergeCell ref="A2502:G2502"/>
    <mergeCell ref="A2509:G2509"/>
    <mergeCell ref="A2388:G2388"/>
    <mergeCell ref="A2417:G2417"/>
    <mergeCell ref="A2449:G2449"/>
    <mergeCell ref="A2476:G2476"/>
    <mergeCell ref="A2477:G2477"/>
    <mergeCell ref="A2487:G2487"/>
    <mergeCell ref="A2622:G2622"/>
    <mergeCell ref="A2623:G2623"/>
    <mergeCell ref="A2629:G2629"/>
    <mergeCell ref="A2630:G2630"/>
    <mergeCell ref="A2632:G2632"/>
    <mergeCell ref="A2635:G2635"/>
    <mergeCell ref="A2558:G2558"/>
    <mergeCell ref="A2559:G2559"/>
    <mergeCell ref="A2581:G2581"/>
    <mergeCell ref="A2587:G2587"/>
    <mergeCell ref="A2588:G2588"/>
    <mergeCell ref="A2594:G2594"/>
    <mergeCell ref="A2527:G2527"/>
    <mergeCell ref="A2538:G2538"/>
    <mergeCell ref="A2540:G2540"/>
    <mergeCell ref="A2546:G2546"/>
    <mergeCell ref="A2549:G2549"/>
    <mergeCell ref="A2551:G2551"/>
    <mergeCell ref="A2719:G2719"/>
    <mergeCell ref="A2725:G2725"/>
    <mergeCell ref="A2733:G2733"/>
    <mergeCell ref="A2736:G2736"/>
    <mergeCell ref="A2737:G2737"/>
    <mergeCell ref="A2742:G2742"/>
    <mergeCell ref="A2673:G2673"/>
    <mergeCell ref="A2674:G2674"/>
    <mergeCell ref="A2681:G2681"/>
    <mergeCell ref="A2687:G2687"/>
    <mergeCell ref="A2699:G2699"/>
    <mergeCell ref="A2710:G2710"/>
    <mergeCell ref="A2637:G2637"/>
    <mergeCell ref="A2641:G2641"/>
    <mergeCell ref="A2644:G2644"/>
    <mergeCell ref="A2652:G2652"/>
    <mergeCell ref="A2661:G2661"/>
    <mergeCell ref="A2670:G2670"/>
    <mergeCell ref="A3055:G3055"/>
    <mergeCell ref="A3065:G3065"/>
    <mergeCell ref="A3096:G3096"/>
    <mergeCell ref="A3103:G3103"/>
    <mergeCell ref="A3121:G3121"/>
    <mergeCell ref="A3125:G3125"/>
    <mergeCell ref="A2817:G2817"/>
    <mergeCell ref="A2863:G2863"/>
    <mergeCell ref="A2973:G2973"/>
    <mergeCell ref="A2974:G2974"/>
    <mergeCell ref="A3043:G3043"/>
    <mergeCell ref="A3054:G3054"/>
    <mergeCell ref="A2770:G2770"/>
    <mergeCell ref="A2774:G2774"/>
    <mergeCell ref="A2778:G2778"/>
    <mergeCell ref="A2779:G2779"/>
    <mergeCell ref="A2801:G2801"/>
    <mergeCell ref="A2816:G2816"/>
    <mergeCell ref="A3451:G3451"/>
    <mergeCell ref="A3457:G3457"/>
    <mergeCell ref="A3461:G3461"/>
    <mergeCell ref="A3464:G3464"/>
    <mergeCell ref="A3475:G3475"/>
    <mergeCell ref="A3476:G3476"/>
    <mergeCell ref="A3436:G3436"/>
    <mergeCell ref="A3437:G3437"/>
    <mergeCell ref="A3438:G3438"/>
    <mergeCell ref="A3441:G3441"/>
    <mergeCell ref="A3448:G3448"/>
    <mergeCell ref="A3449:G3449"/>
    <mergeCell ref="A3148:G3148"/>
    <mergeCell ref="A3165:G3165"/>
    <mergeCell ref="A3190:G3190"/>
    <mergeCell ref="A3410:G3410"/>
    <mergeCell ref="A3431:G3431"/>
    <mergeCell ref="A3432:G3432"/>
    <mergeCell ref="A3605:G3605"/>
    <mergeCell ref="A3606:G3606"/>
    <mergeCell ref="A3622:G3622"/>
    <mergeCell ref="A3626:G3626"/>
    <mergeCell ref="A3638:G3638"/>
    <mergeCell ref="A3641:G3641"/>
    <mergeCell ref="A3558:G3558"/>
    <mergeCell ref="A3559:G3559"/>
    <mergeCell ref="A3560:G3560"/>
    <mergeCell ref="A3567:G3567"/>
    <mergeCell ref="A3584:G3584"/>
    <mergeCell ref="A3587:G3587"/>
    <mergeCell ref="A3483:G3483"/>
    <mergeCell ref="A3484:G3484"/>
    <mergeCell ref="A3500:G3500"/>
    <mergeCell ref="A3515:G3515"/>
    <mergeCell ref="A3535:G3535"/>
    <mergeCell ref="A3553:G3553"/>
    <mergeCell ref="A3803:G3803"/>
    <mergeCell ref="A3816:G3816"/>
    <mergeCell ref="A3824:G3824"/>
    <mergeCell ref="A3825:G3825"/>
    <mergeCell ref="A3829:G3829"/>
    <mergeCell ref="A3833:G3833"/>
    <mergeCell ref="A3746:G3746"/>
    <mergeCell ref="A3753:G3753"/>
    <mergeCell ref="A3769:G3769"/>
    <mergeCell ref="A3790:G3790"/>
    <mergeCell ref="A3791:G3791"/>
    <mergeCell ref="A3801:G3801"/>
    <mergeCell ref="A3644:G3644"/>
    <mergeCell ref="A3651:G3651"/>
    <mergeCell ref="A3662:G3662"/>
    <mergeCell ref="A3683:G3683"/>
    <mergeCell ref="A3711:G3711"/>
    <mergeCell ref="A3718:G3718"/>
    <mergeCell ref="A3929:G3929"/>
    <mergeCell ref="A3938:G3938"/>
    <mergeCell ref="A3945:G3945"/>
    <mergeCell ref="A3948:G3948"/>
    <mergeCell ref="A3957:G3957"/>
    <mergeCell ref="A3969:G3969"/>
    <mergeCell ref="A3895:G3895"/>
    <mergeCell ref="A3898:G3898"/>
    <mergeCell ref="A3902:G3902"/>
    <mergeCell ref="A3911:G3911"/>
    <mergeCell ref="A3918:G3918"/>
    <mergeCell ref="A3928:G3928"/>
    <mergeCell ref="A3837:G3837"/>
    <mergeCell ref="A3843:G3843"/>
    <mergeCell ref="A3863:G3863"/>
    <mergeCell ref="A3870:G3870"/>
    <mergeCell ref="A3882:G3882"/>
    <mergeCell ref="A3889:G3889"/>
    <mergeCell ref="A4086:G4086"/>
    <mergeCell ref="A4116:G4116"/>
    <mergeCell ref="A4125:G4125"/>
    <mergeCell ref="A4134:G4134"/>
    <mergeCell ref="A4143:G4143"/>
    <mergeCell ref="A4146:G4146"/>
    <mergeCell ref="A4027:G4027"/>
    <mergeCell ref="A4038:G4038"/>
    <mergeCell ref="A4061:G4061"/>
    <mergeCell ref="A4068:G4068"/>
    <mergeCell ref="A4074:G4074"/>
    <mergeCell ref="A4075:G4075"/>
    <mergeCell ref="A3970:G3970"/>
    <mergeCell ref="A3972:G3972"/>
    <mergeCell ref="A3981:G3981"/>
    <mergeCell ref="A3982:G3982"/>
    <mergeCell ref="A3997:G3997"/>
    <mergeCell ref="A4026:G4026"/>
    <mergeCell ref="A4225:G4225"/>
    <mergeCell ref="A4242:G4242"/>
    <mergeCell ref="A4249:G4249"/>
    <mergeCell ref="A4255:G4255"/>
    <mergeCell ref="A4256:G4256"/>
    <mergeCell ref="A4268:G4268"/>
    <mergeCell ref="A4190:G4190"/>
    <mergeCell ref="A4191:G4191"/>
    <mergeCell ref="A4208:G4208"/>
    <mergeCell ref="A4214:G4214"/>
    <mergeCell ref="A4217:G4217"/>
    <mergeCell ref="A4218:G4218"/>
    <mergeCell ref="A4169:G4169"/>
    <mergeCell ref="A4173:G4173"/>
    <mergeCell ref="A4175:G4175"/>
    <mergeCell ref="A4176:G4176"/>
    <mergeCell ref="A4184:G4184"/>
    <mergeCell ref="A4189:G4189"/>
    <mergeCell ref="A4334:G4334"/>
    <mergeCell ref="A4353:G4353"/>
    <mergeCell ref="A4363:G4363"/>
    <mergeCell ref="A4370:G4370"/>
    <mergeCell ref="A4373:G4373"/>
    <mergeCell ref="A4374:G4374"/>
    <mergeCell ref="A4307:G4307"/>
    <mergeCell ref="A4309:G4309"/>
    <mergeCell ref="A4318:G4318"/>
    <mergeCell ref="A4325:G4325"/>
    <mergeCell ref="A4329:G4329"/>
    <mergeCell ref="A4333:G4333"/>
    <mergeCell ref="A4279:G4279"/>
    <mergeCell ref="A4281:G4281"/>
    <mergeCell ref="A4282:G4282"/>
    <mergeCell ref="A4290:G4290"/>
    <mergeCell ref="A4298:G4298"/>
    <mergeCell ref="A4306:G4306"/>
    <mergeCell ref="A4491:G4491"/>
    <mergeCell ref="A4519:G4519"/>
    <mergeCell ref="A4542:G4542"/>
    <mergeCell ref="A4552:G4552"/>
    <mergeCell ref="A4568:G4568"/>
    <mergeCell ref="A4574:G4574"/>
    <mergeCell ref="A4415:G4415"/>
    <mergeCell ref="A4426:G4426"/>
    <mergeCell ref="A4427:G4427"/>
    <mergeCell ref="A4440:G4440"/>
    <mergeCell ref="A4482:G4482"/>
    <mergeCell ref="A4483:G4483"/>
    <mergeCell ref="A4385:G4385"/>
    <mergeCell ref="A4386:G4386"/>
    <mergeCell ref="A4395:G4395"/>
    <mergeCell ref="A4402:G4402"/>
    <mergeCell ref="A4403:G4403"/>
    <mergeCell ref="A4407:G4407"/>
    <mergeCell ref="A4641:G4641"/>
    <mergeCell ref="A4702:G4702"/>
    <mergeCell ref="A4728:G4728"/>
    <mergeCell ref="A4769:G4769"/>
    <mergeCell ref="A4774:G4774"/>
    <mergeCell ref="A4775:G4775"/>
    <mergeCell ref="A4624:G4624"/>
    <mergeCell ref="A4634:G4634"/>
    <mergeCell ref="A4635:G4635"/>
    <mergeCell ref="A4637:G4637"/>
    <mergeCell ref="A4638:G4638"/>
    <mergeCell ref="A4639:G4639"/>
    <mergeCell ref="A4582:G4582"/>
    <mergeCell ref="A4585:G4585"/>
    <mergeCell ref="A4594:G4594"/>
    <mergeCell ref="A4604:G4604"/>
    <mergeCell ref="A4613:G4613"/>
    <mergeCell ref="A4623:G4623"/>
    <mergeCell ref="A5003:G5003"/>
    <mergeCell ref="A5031:G5031"/>
    <mergeCell ref="A5037:G5037"/>
    <mergeCell ref="A5039:G5039"/>
    <mergeCell ref="A5051:G5051"/>
    <mergeCell ref="A5052:G5052"/>
    <mergeCell ref="A4888:G4888"/>
    <mergeCell ref="A4899:G4899"/>
    <mergeCell ref="A4913:G4913"/>
    <mergeCell ref="A4933:G4933"/>
    <mergeCell ref="A4993:G4993"/>
    <mergeCell ref="A4994:G4994"/>
    <mergeCell ref="A4787:G4787"/>
    <mergeCell ref="A4813:G4813"/>
    <mergeCell ref="A4840:G4840"/>
    <mergeCell ref="A4855:G4855"/>
    <mergeCell ref="A4860:G4860"/>
    <mergeCell ref="A4863:G4863"/>
    <mergeCell ref="A5179:G5179"/>
    <mergeCell ref="A5180:G5180"/>
    <mergeCell ref="A5181:G5181"/>
    <mergeCell ref="A5197:G5197"/>
    <mergeCell ref="A5215:G5215"/>
    <mergeCell ref="A5216:G5216"/>
    <mergeCell ref="A5114:G5114"/>
    <mergeCell ref="A5121:G5121"/>
    <mergeCell ref="A5122:G5122"/>
    <mergeCell ref="A5127:G5127"/>
    <mergeCell ref="A5138:G5138"/>
    <mergeCell ref="A5167:G5167"/>
    <mergeCell ref="A5056:G5056"/>
    <mergeCell ref="A5063:G5063"/>
    <mergeCell ref="A5066:G5066"/>
    <mergeCell ref="A5086:G5086"/>
    <mergeCell ref="A5104:G5104"/>
    <mergeCell ref="A5108:G5108"/>
    <mergeCell ref="A5375:G5375"/>
    <mergeCell ref="A5409:G5409"/>
    <mergeCell ref="A5414:G5414"/>
    <mergeCell ref="A5423:G5423"/>
    <mergeCell ref="A5424:G5424"/>
    <mergeCell ref="A5429:G5429"/>
    <mergeCell ref="A5279:G5279"/>
    <mergeCell ref="A5306:G5306"/>
    <mergeCell ref="A5340:G5340"/>
    <mergeCell ref="A5352:G5352"/>
    <mergeCell ref="A5354:G5354"/>
    <mergeCell ref="A5365:G5365"/>
    <mergeCell ref="A5218:G5218"/>
    <mergeCell ref="A5225:G5225"/>
    <mergeCell ref="A5226:G5226"/>
    <mergeCell ref="A5237:G5237"/>
    <mergeCell ref="A5271:G5271"/>
    <mergeCell ref="A5278:G5278"/>
    <mergeCell ref="A5507:G5507"/>
    <mergeCell ref="A5534:G5534"/>
    <mergeCell ref="A5588:G5588"/>
    <mergeCell ref="A5645:G5645"/>
    <mergeCell ref="A5655:G5655"/>
    <mergeCell ref="A5659:G5659"/>
    <mergeCell ref="A5486:G5486"/>
    <mergeCell ref="A5489:G5489"/>
    <mergeCell ref="A5496:G5496"/>
    <mergeCell ref="A5497:G5497"/>
    <mergeCell ref="A5500:G5500"/>
    <mergeCell ref="A5501:G5501"/>
    <mergeCell ref="A5436:G5436"/>
    <mergeCell ref="A5443:G5443"/>
    <mergeCell ref="A5454:G5454"/>
    <mergeCell ref="A5458:G5458"/>
    <mergeCell ref="A5465:G5465"/>
    <mergeCell ref="A5481:G5481"/>
    <mergeCell ref="A5766:G5766"/>
    <mergeCell ref="A5768:G5768"/>
    <mergeCell ref="A5774:G5774"/>
    <mergeCell ref="A5779:G5779"/>
    <mergeCell ref="A5808:G5808"/>
    <mergeCell ref="A5820:G5820"/>
    <mergeCell ref="A5724:G5724"/>
    <mergeCell ref="A5729:G5729"/>
    <mergeCell ref="A5733:G5733"/>
    <mergeCell ref="A5739:G5739"/>
    <mergeCell ref="A5747:G5747"/>
    <mergeCell ref="A5759:G5759"/>
    <mergeCell ref="A5685:G5685"/>
    <mergeCell ref="A5706:G5706"/>
    <mergeCell ref="A5707:G5707"/>
    <mergeCell ref="A5712:G5712"/>
    <mergeCell ref="A5714:G5714"/>
    <mergeCell ref="A5720:G5720"/>
    <mergeCell ref="A5911:G5911"/>
    <mergeCell ref="A5916:G5916"/>
    <mergeCell ref="A5928:G5928"/>
    <mergeCell ref="A5937:G5937"/>
    <mergeCell ref="A5950:G5950"/>
    <mergeCell ref="A5957:G5957"/>
    <mergeCell ref="A5880:G5880"/>
    <mergeCell ref="A5887:G5887"/>
    <mergeCell ref="A5898:G5898"/>
    <mergeCell ref="A5899:G5899"/>
    <mergeCell ref="A5900:G5900"/>
    <mergeCell ref="A5903:G5903"/>
    <mergeCell ref="A5826:G5826"/>
    <mergeCell ref="A5851:G5851"/>
    <mergeCell ref="A5855:G5855"/>
    <mergeCell ref="A5866:G5866"/>
    <mergeCell ref="A5872:G5872"/>
    <mergeCell ref="A5874:G5874"/>
    <mergeCell ref="A6046:G6046"/>
    <mergeCell ref="A6059:G6059"/>
    <mergeCell ref="A6064:G6064"/>
    <mergeCell ref="A6065:G6065"/>
    <mergeCell ref="A6066:G6066"/>
    <mergeCell ref="A6067:G6067"/>
    <mergeCell ref="A6008:G6008"/>
    <mergeCell ref="A6013:G6013"/>
    <mergeCell ref="A6019:G6019"/>
    <mergeCell ref="A6020:G6020"/>
    <mergeCell ref="A6022:G6022"/>
    <mergeCell ref="A6037:G6037"/>
    <mergeCell ref="A5962:G5962"/>
    <mergeCell ref="A5963:G5963"/>
    <mergeCell ref="A5969:G5969"/>
    <mergeCell ref="A5974:G5974"/>
    <mergeCell ref="A5978:G5978"/>
    <mergeCell ref="A6000:G6000"/>
    <mergeCell ref="A6147:G6147"/>
    <mergeCell ref="A6148:G6148"/>
    <mergeCell ref="A6154:G6154"/>
    <mergeCell ref="A6160:G6160"/>
    <mergeCell ref="A6168:G6168"/>
    <mergeCell ref="A6169:G6169"/>
    <mergeCell ref="A6090:G6090"/>
    <mergeCell ref="A6094:G6094"/>
    <mergeCell ref="A6097:G6097"/>
    <mergeCell ref="A6122:G6122"/>
    <mergeCell ref="A6131:G6131"/>
    <mergeCell ref="A6137:G6137"/>
    <mergeCell ref="A6069:G6069"/>
    <mergeCell ref="A6071:G6071"/>
    <mergeCell ref="A6075:G6075"/>
    <mergeCell ref="A6076:G6076"/>
    <mergeCell ref="A6080:G6080"/>
    <mergeCell ref="A6089:G6089"/>
    <mergeCell ref="A6253:G6253"/>
    <mergeCell ref="A6254:G6254"/>
    <mergeCell ref="A6257:G6257"/>
    <mergeCell ref="A6261:G6261"/>
    <mergeCell ref="A6267:G6267"/>
    <mergeCell ref="A6277:G6277"/>
    <mergeCell ref="A6214:G6214"/>
    <mergeCell ref="A6223:G6223"/>
    <mergeCell ref="A6227:G6227"/>
    <mergeCell ref="A6241:G6241"/>
    <mergeCell ref="A6242:G6242"/>
    <mergeCell ref="A6244:G6244"/>
    <mergeCell ref="A6180:G6180"/>
    <mergeCell ref="A6193:G6193"/>
    <mergeCell ref="A6198:G6198"/>
    <mergeCell ref="A6199:G6199"/>
    <mergeCell ref="A6208:G6208"/>
    <mergeCell ref="A6209:G6209"/>
    <mergeCell ref="A6345:G6345"/>
    <mergeCell ref="A6351:G6351"/>
    <mergeCell ref="A6352:G6352"/>
    <mergeCell ref="A6353:G6353"/>
    <mergeCell ref="A6357:G6357"/>
    <mergeCell ref="A6360:G6360"/>
    <mergeCell ref="A6311:G6311"/>
    <mergeCell ref="A6319:G6319"/>
    <mergeCell ref="A6322:G6322"/>
    <mergeCell ref="A6323:G6323"/>
    <mergeCell ref="A6333:G6333"/>
    <mergeCell ref="A6341:G6341"/>
    <mergeCell ref="A6278:G6278"/>
    <mergeCell ref="A6287:G6287"/>
    <mergeCell ref="A6291:G6291"/>
    <mergeCell ref="A6297:G6297"/>
    <mergeCell ref="A6304:G6304"/>
    <mergeCell ref="A6307:G6307"/>
    <mergeCell ref="A6408:G6408"/>
    <mergeCell ref="A6418:G6418"/>
    <mergeCell ref="A6421:G6421"/>
    <mergeCell ref="A6429:G6429"/>
    <mergeCell ref="A6447:G6447"/>
    <mergeCell ref="A6454:G6454"/>
    <mergeCell ref="A6385:G6385"/>
    <mergeCell ref="A6386:G6386"/>
    <mergeCell ref="A6390:G6390"/>
    <mergeCell ref="A6398:G6398"/>
    <mergeCell ref="A6405:G6405"/>
    <mergeCell ref="A6406:G6406"/>
    <mergeCell ref="A6367:G6367"/>
    <mergeCell ref="A6377:G6377"/>
    <mergeCell ref="A6378:G6378"/>
    <mergeCell ref="A6380:G6380"/>
    <mergeCell ref="A6382:G6382"/>
    <mergeCell ref="A6384:G6384"/>
    <mergeCell ref="A6528:G6528"/>
    <mergeCell ref="A6535:G6535"/>
    <mergeCell ref="A6540:G6540"/>
    <mergeCell ref="A6541:G6541"/>
    <mergeCell ref="A6543:G6543"/>
    <mergeCell ref="A6547:G6547"/>
    <mergeCell ref="A6482:G6482"/>
    <mergeCell ref="A6483:G6483"/>
    <mergeCell ref="A6498:G6498"/>
    <mergeCell ref="A6524:G6524"/>
    <mergeCell ref="A6525:G6525"/>
    <mergeCell ref="A6527:G6527"/>
    <mergeCell ref="A6464:G6464"/>
    <mergeCell ref="A6469:G6469"/>
    <mergeCell ref="A6470:G6470"/>
    <mergeCell ref="A6473:G6473"/>
    <mergeCell ref="A6474:G6474"/>
    <mergeCell ref="A6475:G6475"/>
    <mergeCell ref="A6622:G6622"/>
    <mergeCell ref="A6623:G6623"/>
    <mergeCell ref="A6626:G6626"/>
    <mergeCell ref="A6627:G6627"/>
    <mergeCell ref="A6634:G6634"/>
    <mergeCell ref="A6637:G6637"/>
    <mergeCell ref="A6583:G6583"/>
    <mergeCell ref="A6585:G6585"/>
    <mergeCell ref="A6592:G6592"/>
    <mergeCell ref="A6601:G6601"/>
    <mergeCell ref="A6603:G6603"/>
    <mergeCell ref="A6621:G6621"/>
    <mergeCell ref="A6549:G6549"/>
    <mergeCell ref="A6563:G6563"/>
    <mergeCell ref="A6564:G6564"/>
    <mergeCell ref="A6572:G6572"/>
    <mergeCell ref="A6573:G6573"/>
    <mergeCell ref="A6576:G6576"/>
    <mergeCell ref="A6909:G6909"/>
    <mergeCell ref="A6976:G6976"/>
    <mergeCell ref="A6989:G6989"/>
    <mergeCell ref="A6990:G6990"/>
    <mergeCell ref="A7027:G7027"/>
    <mergeCell ref="A7062:G7062"/>
    <mergeCell ref="A6749:G6749"/>
    <mergeCell ref="A6770:G6770"/>
    <mergeCell ref="A6776:G6776"/>
    <mergeCell ref="A6777:G6777"/>
    <mergeCell ref="A6800:G6800"/>
    <mergeCell ref="A6849:G6849"/>
    <mergeCell ref="A6641:G6641"/>
    <mergeCell ref="A6651:G6651"/>
    <mergeCell ref="A6671:G6671"/>
    <mergeCell ref="A6719:G6719"/>
    <mergeCell ref="A6731:G6731"/>
    <mergeCell ref="A6732:G6732"/>
    <mergeCell ref="A7123:G7123"/>
    <mergeCell ref="A7124:G7124"/>
    <mergeCell ref="A7134:G7134"/>
    <mergeCell ref="A7138:G7138"/>
    <mergeCell ref="A7144:G7144"/>
    <mergeCell ref="A7145:G7145"/>
    <mergeCell ref="A7089:G7089"/>
    <mergeCell ref="A7093:G7093"/>
    <mergeCell ref="A7107:G7107"/>
    <mergeCell ref="A7111:G7111"/>
    <mergeCell ref="A7115:G7115"/>
    <mergeCell ref="A7122:G7122"/>
    <mergeCell ref="A7063:G7063"/>
    <mergeCell ref="A7064:G7064"/>
    <mergeCell ref="A7065:G7065"/>
    <mergeCell ref="A7069:G7069"/>
    <mergeCell ref="A7073:G7073"/>
    <mergeCell ref="A7074:G7074"/>
    <mergeCell ref="A7215:G7215"/>
    <mergeCell ref="A7225:G7225"/>
    <mergeCell ref="A7252:G7252"/>
    <mergeCell ref="A7268:G7268"/>
    <mergeCell ref="A7269:G7269"/>
    <mergeCell ref="A7284:G7284"/>
    <mergeCell ref="A7182:G7182"/>
    <mergeCell ref="A7188:G7188"/>
    <mergeCell ref="A7192:G7192"/>
    <mergeCell ref="A7193:G7193"/>
    <mergeCell ref="A7200:G7200"/>
    <mergeCell ref="A7207:G7207"/>
    <mergeCell ref="A7152:G7152"/>
    <mergeCell ref="A7168:G7168"/>
    <mergeCell ref="A7169:G7169"/>
    <mergeCell ref="A7170:G7170"/>
    <mergeCell ref="A7176:G7176"/>
    <mergeCell ref="A7180:G7180"/>
    <mergeCell ref="A7357:G7357"/>
    <mergeCell ref="A7366:G7366"/>
    <mergeCell ref="A7373:G7373"/>
    <mergeCell ref="A7375:G7375"/>
    <mergeCell ref="A7377:G7377"/>
    <mergeCell ref="A7386:G7386"/>
    <mergeCell ref="A7337:G7337"/>
    <mergeCell ref="A7338:G7338"/>
    <mergeCell ref="A7344:G7344"/>
    <mergeCell ref="A7347:G7347"/>
    <mergeCell ref="A7355:G7355"/>
    <mergeCell ref="A7356:G7356"/>
    <mergeCell ref="A7292:G7292"/>
    <mergeCell ref="A7294:G7294"/>
    <mergeCell ref="A7295:G7295"/>
    <mergeCell ref="A7302:G7302"/>
    <mergeCell ref="A7309:G7309"/>
    <mergeCell ref="A7330:G7330"/>
    <mergeCell ref="A7453:G7453"/>
    <mergeCell ref="A7457:G7457"/>
    <mergeCell ref="A7462:G7462"/>
    <mergeCell ref="A7465:G7465"/>
    <mergeCell ref="A7466:G7466"/>
    <mergeCell ref="A7477:G7477"/>
    <mergeCell ref="A7433:G7433"/>
    <mergeCell ref="A7434:G7434"/>
    <mergeCell ref="A7439:G7439"/>
    <mergeCell ref="A7444:G7444"/>
    <mergeCell ref="A7447:G7447"/>
    <mergeCell ref="A7448:G7448"/>
    <mergeCell ref="A7398:G7398"/>
    <mergeCell ref="A7403:G7403"/>
    <mergeCell ref="A7408:G7408"/>
    <mergeCell ref="A7419:G7419"/>
    <mergeCell ref="A7420:G7420"/>
    <mergeCell ref="A7427:G7427"/>
    <mergeCell ref="A7551:G7551"/>
    <mergeCell ref="A7577:G7577"/>
    <mergeCell ref="A7578:G7578"/>
    <mergeCell ref="A7593:G7593"/>
    <mergeCell ref="A7602:G7602"/>
    <mergeCell ref="A7608:G7608"/>
    <mergeCell ref="A7518:G7518"/>
    <mergeCell ref="A7520:G7520"/>
    <mergeCell ref="A7521:G7521"/>
    <mergeCell ref="A7531:G7531"/>
    <mergeCell ref="A7532:G7532"/>
    <mergeCell ref="A7547:G7547"/>
    <mergeCell ref="A7481:G7481"/>
    <mergeCell ref="A7489:G7489"/>
    <mergeCell ref="A7493:G7493"/>
    <mergeCell ref="A7494:G7494"/>
    <mergeCell ref="A7507:G7507"/>
    <mergeCell ref="A7516:G7516"/>
    <mergeCell ref="A7694:G7694"/>
    <mergeCell ref="A7710:G7710"/>
    <mergeCell ref="A7711:G7711"/>
    <mergeCell ref="A7712:G7712"/>
    <mergeCell ref="A7718:G7718"/>
    <mergeCell ref="A7723:G7723"/>
    <mergeCell ref="A7665:G7665"/>
    <mergeCell ref="A7674:G7674"/>
    <mergeCell ref="A7675:G7675"/>
    <mergeCell ref="A7682:G7682"/>
    <mergeCell ref="A7684:G7684"/>
    <mergeCell ref="A7693:G7693"/>
    <mergeCell ref="A7617:G7617"/>
    <mergeCell ref="A7621:G7621"/>
    <mergeCell ref="A7629:G7629"/>
    <mergeCell ref="A7636:G7636"/>
    <mergeCell ref="A7642:G7642"/>
    <mergeCell ref="A7648:G7648"/>
    <mergeCell ref="A7910:G7910"/>
    <mergeCell ref="A7921:G7921"/>
    <mergeCell ref="A7922:G7922"/>
    <mergeCell ref="A7926:G7926"/>
    <mergeCell ref="A7929:G7929"/>
    <mergeCell ref="A7930:G7930"/>
    <mergeCell ref="A7790:G7790"/>
    <mergeCell ref="A7795:G7795"/>
    <mergeCell ref="A7800:G7800"/>
    <mergeCell ref="A7827:G7827"/>
    <mergeCell ref="A7839:G7839"/>
    <mergeCell ref="A7840:G7840"/>
    <mergeCell ref="A7730:G7730"/>
    <mergeCell ref="A7736:G7736"/>
    <mergeCell ref="A7765:G7765"/>
    <mergeCell ref="A7767:G7767"/>
    <mergeCell ref="A7785:G7785"/>
    <mergeCell ref="A7786:G7786"/>
    <mergeCell ref="A8179:G8179"/>
    <mergeCell ref="A8186:G8186"/>
    <mergeCell ref="A8227:G8227"/>
    <mergeCell ref="A8228:G8228"/>
    <mergeCell ref="A8243:G8243"/>
    <mergeCell ref="A8260:G8260"/>
    <mergeCell ref="A8080:G8080"/>
    <mergeCell ref="A8106:G8106"/>
    <mergeCell ref="A8131:G8131"/>
    <mergeCell ref="A8142:G8142"/>
    <mergeCell ref="A8175:G8175"/>
    <mergeCell ref="A8176:G8176"/>
    <mergeCell ref="A7955:G7955"/>
    <mergeCell ref="A7974:G7974"/>
    <mergeCell ref="A8013:G8013"/>
    <mergeCell ref="A8039:G8039"/>
    <mergeCell ref="A8059:G8059"/>
    <mergeCell ref="A8074:G8074"/>
    <mergeCell ref="A8429:G8429"/>
    <mergeCell ref="A8434:G8434"/>
    <mergeCell ref="A8457:G8457"/>
    <mergeCell ref="A8458:G8458"/>
    <mergeCell ref="A8473:G8473"/>
    <mergeCell ref="A8481:G8481"/>
    <mergeCell ref="A8393:G8393"/>
    <mergeCell ref="A8399:G8399"/>
    <mergeCell ref="A8404:G8404"/>
    <mergeCell ref="A8411:G8411"/>
    <mergeCell ref="A8419:G8419"/>
    <mergeCell ref="A8426:G8426"/>
    <mergeCell ref="A8328:G8328"/>
    <mergeCell ref="A8346:G8346"/>
    <mergeCell ref="A8373:G8373"/>
    <mergeCell ref="A8377:G8377"/>
    <mergeCell ref="A8386:G8386"/>
    <mergeCell ref="A8387:G8387"/>
    <mergeCell ref="A8648:G8648"/>
    <mergeCell ref="A8651:G8651"/>
    <mergeCell ref="A8658:G8658"/>
    <mergeCell ref="A8661:G8661"/>
    <mergeCell ref="A8664:G8664"/>
    <mergeCell ref="A8669:G8669"/>
    <mergeCell ref="A8559:G8559"/>
    <mergeCell ref="A8613:G8613"/>
    <mergeCell ref="A8630:G8630"/>
    <mergeCell ref="A8631:G8631"/>
    <mergeCell ref="A8641:G8641"/>
    <mergeCell ref="A8642:G8642"/>
    <mergeCell ref="A8519:G8519"/>
    <mergeCell ref="A8522:G8522"/>
    <mergeCell ref="A8533:G8533"/>
    <mergeCell ref="A8545:G8545"/>
    <mergeCell ref="A8555:G8555"/>
    <mergeCell ref="A8556:G8556"/>
    <mergeCell ref="A8730:G8730"/>
    <mergeCell ref="A8733:G8733"/>
    <mergeCell ref="A8734:G8734"/>
    <mergeCell ref="A8735:G8735"/>
    <mergeCell ref="A8736:G8736"/>
    <mergeCell ref="A8754:G8754"/>
    <mergeCell ref="A8700:G8700"/>
    <mergeCell ref="A8705:G8705"/>
    <mergeCell ref="A8706:G8706"/>
    <mergeCell ref="A8719:G8719"/>
    <mergeCell ref="A8724:G8724"/>
    <mergeCell ref="A8726:G8726"/>
    <mergeCell ref="A8679:G8679"/>
    <mergeCell ref="A8680:G8680"/>
    <mergeCell ref="A8688:G8688"/>
    <mergeCell ref="A8691:G8691"/>
    <mergeCell ref="A8695:G8695"/>
    <mergeCell ref="A8697:G8697"/>
    <mergeCell ref="A8843:G8843"/>
    <mergeCell ref="A8844:G8844"/>
    <mergeCell ref="A8849:G8849"/>
    <mergeCell ref="A8854:G8854"/>
    <mergeCell ref="A8862:G8862"/>
    <mergeCell ref="A8867:G8867"/>
    <mergeCell ref="A8805:G8805"/>
    <mergeCell ref="A8813:G8813"/>
    <mergeCell ref="A8819:G8819"/>
    <mergeCell ref="A8827:G8827"/>
    <mergeCell ref="A8838:G8838"/>
    <mergeCell ref="A8839:G8839"/>
    <mergeCell ref="A8755:G8755"/>
    <mergeCell ref="A8760:G8760"/>
    <mergeCell ref="A8785:G8785"/>
    <mergeCell ref="A8788:G8788"/>
    <mergeCell ref="A8791:G8791"/>
    <mergeCell ref="A8800:G8800"/>
    <mergeCell ref="A8960:G8960"/>
    <mergeCell ref="A8962:G8962"/>
    <mergeCell ref="A8970:G8970"/>
    <mergeCell ref="A8978:G8978"/>
    <mergeCell ref="A8979:G8979"/>
    <mergeCell ref="A8987:G8987"/>
    <mergeCell ref="A8928:G8928"/>
    <mergeCell ref="A8933:G8933"/>
    <mergeCell ref="A8940:G8940"/>
    <mergeCell ref="A8941:G8941"/>
    <mergeCell ref="A8946:G8946"/>
    <mergeCell ref="A8947:G8947"/>
    <mergeCell ref="A8883:G8883"/>
    <mergeCell ref="A8884:G8884"/>
    <mergeCell ref="A8888:G8888"/>
    <mergeCell ref="A8901:G8901"/>
    <mergeCell ref="A8911:G8911"/>
    <mergeCell ref="A8913:G8913"/>
    <mergeCell ref="A9117:G9117"/>
    <mergeCell ref="A9124:G9124"/>
    <mergeCell ref="A9129:G9129"/>
    <mergeCell ref="A9130:G9130"/>
    <mergeCell ref="A9131:G9131"/>
    <mergeCell ref="A9133:G9133"/>
    <mergeCell ref="A9040:G9040"/>
    <mergeCell ref="A9051:G9051"/>
    <mergeCell ref="A9082:G9082"/>
    <mergeCell ref="A9090:G9090"/>
    <mergeCell ref="A9102:G9102"/>
    <mergeCell ref="A9109:G9109"/>
    <mergeCell ref="A8993:G8993"/>
    <mergeCell ref="A9012:G9012"/>
    <mergeCell ref="A9019:G9019"/>
    <mergeCell ref="A9030:G9030"/>
    <mergeCell ref="A9035:G9035"/>
    <mergeCell ref="A9036:G9036"/>
    <mergeCell ref="A9196:G9196"/>
    <mergeCell ref="A9197:G9197"/>
    <mergeCell ref="A9203:G9203"/>
    <mergeCell ref="A9204:G9204"/>
    <mergeCell ref="A9217:G9217"/>
    <mergeCell ref="A9254:G9254"/>
    <mergeCell ref="A9176:G9176"/>
    <mergeCell ref="A9177:G9177"/>
    <mergeCell ref="A9180:G9180"/>
    <mergeCell ref="A9184:G9184"/>
    <mergeCell ref="A9187:G9187"/>
    <mergeCell ref="A9189:G9189"/>
    <mergeCell ref="A9147:G9147"/>
    <mergeCell ref="A9148:G9148"/>
    <mergeCell ref="A9157:G9157"/>
    <mergeCell ref="A9161:G9161"/>
    <mergeCell ref="A9172:G9172"/>
    <mergeCell ref="A9173:G9173"/>
    <mergeCell ref="A9483:G9483"/>
    <mergeCell ref="A9505:G9505"/>
    <mergeCell ref="A9507:G9507"/>
    <mergeCell ref="A9467:G9467"/>
    <mergeCell ref="A9468:G9468"/>
    <mergeCell ref="A9476:G9476"/>
    <mergeCell ref="A9478:G9478"/>
    <mergeCell ref="A9479:G9479"/>
    <mergeCell ref="A9481:G9481"/>
    <mergeCell ref="A9385:G9385"/>
    <mergeCell ref="A9405:G9405"/>
    <mergeCell ref="A9447:G9447"/>
    <mergeCell ref="A9449:G9449"/>
    <mergeCell ref="A9463:G9463"/>
    <mergeCell ref="A9465:G9465"/>
    <mergeCell ref="A9259:G9259"/>
    <mergeCell ref="A9295:G9295"/>
    <mergeCell ref="A9297:G9297"/>
    <mergeCell ref="A9298:G9298"/>
    <mergeCell ref="A9310:G9310"/>
    <mergeCell ref="A9384:G938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</dc:creator>
  <cp:lastModifiedBy>user</cp:lastModifiedBy>
  <dcterms:created xsi:type="dcterms:W3CDTF">2019-06-03T09:11:15Z</dcterms:created>
  <dcterms:modified xsi:type="dcterms:W3CDTF">2019-06-03T10:11:28Z</dcterms:modified>
</cp:coreProperties>
</file>